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120" yWindow="210" windowWidth="23145" windowHeight="11505"/>
  </bookViews>
  <sheets>
    <sheet name="Титульный" sheetId="1" r:id="rId1"/>
    <sheet name="Глоссарий" sheetId="2" r:id="rId2"/>
    <sheet name="12345" sheetId="4" r:id="rId3"/>
    <sheet name="23456" sheetId="18" r:id="rId4"/>
    <sheet name="Все сайты" sheetId="27" r:id="rId5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15" i="27" l="1"/>
  <c r="L314" i="27"/>
  <c r="L313" i="27"/>
  <c r="L312" i="27"/>
  <c r="L311" i="27"/>
  <c r="L310" i="27"/>
  <c r="L309" i="27"/>
  <c r="L308" i="27"/>
  <c r="L307" i="27"/>
  <c r="L306" i="27"/>
  <c r="L305" i="27"/>
  <c r="L304" i="27"/>
  <c r="L303" i="27"/>
  <c r="L302" i="27"/>
  <c r="L301" i="27"/>
  <c r="L300" i="27"/>
  <c r="L299" i="27"/>
  <c r="L298" i="27"/>
  <c r="L297" i="27"/>
  <c r="L296" i="27"/>
  <c r="L295" i="27"/>
  <c r="L294" i="27"/>
  <c r="L293" i="27"/>
  <c r="L292" i="27"/>
  <c r="L291" i="27"/>
  <c r="L290" i="27"/>
  <c r="L289" i="27"/>
  <c r="L288" i="27"/>
  <c r="L287" i="27"/>
  <c r="L286" i="27"/>
  <c r="L285" i="27"/>
  <c r="L284" i="27"/>
  <c r="L283" i="27"/>
  <c r="L282" i="27"/>
  <c r="L281" i="27"/>
  <c r="L280" i="27"/>
  <c r="L279" i="27"/>
  <c r="L278" i="27"/>
  <c r="L277" i="27"/>
  <c r="L276" i="27"/>
  <c r="L275" i="27"/>
  <c r="L274" i="27"/>
  <c r="L273" i="27"/>
  <c r="L272" i="27"/>
  <c r="L271" i="27"/>
  <c r="L270" i="27"/>
  <c r="L269" i="27"/>
  <c r="L268" i="27"/>
  <c r="L267" i="27"/>
  <c r="L266" i="27"/>
  <c r="L265" i="27"/>
  <c r="L264" i="27"/>
  <c r="L263" i="27"/>
  <c r="L262" i="27"/>
  <c r="L261" i="27"/>
  <c r="L260" i="27"/>
  <c r="L259" i="27"/>
  <c r="L258" i="27"/>
  <c r="L257" i="27"/>
  <c r="L256" i="27"/>
  <c r="L255" i="27"/>
  <c r="L254" i="27"/>
  <c r="L253" i="27"/>
  <c r="L252" i="27"/>
  <c r="L251" i="27"/>
  <c r="L250" i="27"/>
  <c r="L249" i="27"/>
  <c r="L248" i="27"/>
  <c r="L247" i="27"/>
  <c r="L246" i="27"/>
  <c r="L245" i="27"/>
  <c r="L244" i="27"/>
  <c r="L243" i="27"/>
  <c r="L242" i="27"/>
  <c r="L241" i="27"/>
  <c r="L240" i="27"/>
  <c r="L239" i="27"/>
  <c r="L238" i="27"/>
  <c r="L237" i="27"/>
  <c r="L236" i="27"/>
  <c r="L235" i="27"/>
  <c r="L234" i="27"/>
  <c r="L233" i="27"/>
  <c r="L232" i="27"/>
  <c r="L231" i="27"/>
  <c r="L230" i="27"/>
  <c r="L229" i="27"/>
  <c r="L228" i="27"/>
  <c r="L227" i="27"/>
  <c r="L226" i="27"/>
  <c r="L225" i="27"/>
  <c r="L224" i="27"/>
  <c r="L223" i="27"/>
  <c r="L222" i="27"/>
  <c r="L221" i="27"/>
  <c r="L220" i="27"/>
  <c r="L219" i="27"/>
  <c r="L218" i="27"/>
  <c r="L217" i="27"/>
  <c r="L216" i="27"/>
  <c r="L215" i="27"/>
  <c r="L214" i="27"/>
  <c r="L213" i="27"/>
  <c r="L212" i="27"/>
  <c r="L211" i="27"/>
  <c r="L210" i="27"/>
  <c r="L209" i="27"/>
  <c r="L208" i="27"/>
  <c r="L207" i="27"/>
  <c r="L206" i="27"/>
  <c r="L205" i="27"/>
  <c r="L204" i="27"/>
  <c r="L203" i="27"/>
  <c r="L202" i="27"/>
  <c r="L201" i="27"/>
  <c r="L200" i="27"/>
  <c r="L199" i="27"/>
  <c r="L198" i="27"/>
  <c r="L197" i="27"/>
  <c r="L196" i="27"/>
  <c r="L195" i="27"/>
  <c r="L194" i="27"/>
  <c r="L193" i="27"/>
  <c r="L192" i="27"/>
  <c r="L191" i="27"/>
  <c r="L190" i="27"/>
  <c r="L189" i="27"/>
  <c r="L188" i="27"/>
  <c r="L187" i="27"/>
  <c r="L186" i="27"/>
  <c r="L185" i="27"/>
  <c r="L184" i="27"/>
  <c r="L183" i="27"/>
  <c r="L182" i="27"/>
  <c r="L181" i="27"/>
  <c r="L180" i="27"/>
  <c r="L179" i="27"/>
  <c r="L178" i="27"/>
  <c r="L177" i="27"/>
  <c r="L176" i="27"/>
  <c r="L175" i="27"/>
  <c r="L174" i="27"/>
  <c r="L173" i="27"/>
  <c r="L172" i="27"/>
  <c r="L171" i="27"/>
  <c r="L170" i="27"/>
  <c r="L169" i="27"/>
  <c r="L168" i="27"/>
  <c r="L167" i="27"/>
  <c r="L166" i="27"/>
  <c r="L165" i="27"/>
  <c r="L164" i="27"/>
  <c r="L163" i="27"/>
  <c r="L162" i="27"/>
  <c r="L161" i="27"/>
  <c r="L160" i="27"/>
  <c r="L159" i="27"/>
  <c r="L158" i="27"/>
  <c r="L157" i="27"/>
  <c r="L156" i="27"/>
  <c r="L155" i="27"/>
  <c r="L154" i="27"/>
  <c r="L153" i="27"/>
  <c r="L152" i="27"/>
  <c r="L151" i="27"/>
  <c r="L150" i="27"/>
  <c r="L149" i="27"/>
  <c r="L148" i="27"/>
  <c r="L147" i="27"/>
  <c r="L146" i="27"/>
  <c r="L145" i="27"/>
  <c r="L144" i="27"/>
  <c r="L143" i="27"/>
  <c r="L142" i="27"/>
  <c r="L141" i="27"/>
  <c r="L140" i="27"/>
  <c r="L139" i="27"/>
  <c r="L138" i="27"/>
  <c r="L137" i="27"/>
  <c r="L136" i="27"/>
  <c r="L135" i="27"/>
  <c r="L134" i="27"/>
  <c r="L133" i="27"/>
  <c r="L132" i="27"/>
  <c r="L131" i="27"/>
  <c r="L130" i="27"/>
  <c r="L129" i="27"/>
  <c r="L128" i="27"/>
  <c r="L127" i="27"/>
  <c r="L126" i="27"/>
  <c r="L125" i="27"/>
  <c r="L124" i="27"/>
  <c r="L123" i="27"/>
  <c r="L122" i="27"/>
  <c r="L121" i="27"/>
  <c r="L120" i="27"/>
  <c r="L119" i="27"/>
  <c r="L118" i="27"/>
  <c r="L117" i="27"/>
  <c r="L116" i="27"/>
  <c r="L115" i="27"/>
  <c r="L114" i="27"/>
  <c r="L113" i="27"/>
  <c r="L112" i="27"/>
  <c r="L111" i="27"/>
  <c r="L110" i="27"/>
  <c r="L109" i="27"/>
  <c r="L108" i="27"/>
  <c r="L107" i="27"/>
  <c r="L106" i="27"/>
  <c r="L105" i="27"/>
  <c r="L104" i="27"/>
  <c r="L103" i="27"/>
  <c r="L102" i="27"/>
  <c r="L101" i="27"/>
  <c r="L100" i="27"/>
  <c r="L99" i="27"/>
  <c r="L98" i="27"/>
  <c r="L97" i="27"/>
  <c r="L96" i="27"/>
  <c r="L95" i="27"/>
  <c r="L94" i="27"/>
  <c r="L93" i="27"/>
  <c r="L92" i="27"/>
  <c r="L91" i="27"/>
  <c r="L90" i="27"/>
  <c r="L89" i="27"/>
  <c r="L88" i="27"/>
  <c r="L87" i="27"/>
  <c r="L86" i="27"/>
  <c r="L85" i="27"/>
  <c r="L84" i="27"/>
  <c r="L83" i="27"/>
  <c r="L82" i="27"/>
  <c r="L81" i="27"/>
  <c r="L80" i="27"/>
  <c r="L79" i="27"/>
  <c r="L78" i="27"/>
  <c r="L77" i="27"/>
  <c r="L76" i="27"/>
  <c r="L75" i="27"/>
  <c r="L74" i="27"/>
  <c r="L73" i="27"/>
  <c r="L72" i="27"/>
  <c r="L71" i="27"/>
  <c r="L70" i="27"/>
  <c r="L69" i="27"/>
  <c r="L68" i="27"/>
  <c r="L67" i="27"/>
  <c r="L66" i="27"/>
  <c r="L65" i="27"/>
  <c r="L64" i="27"/>
  <c r="L63" i="27"/>
  <c r="L62" i="27"/>
  <c r="L61" i="27"/>
  <c r="L60" i="27"/>
  <c r="L59" i="27"/>
  <c r="L58" i="27"/>
  <c r="L57" i="27"/>
  <c r="L56" i="27"/>
  <c r="L55" i="27"/>
  <c r="L54" i="27"/>
  <c r="L53" i="27"/>
  <c r="L52" i="27"/>
  <c r="L51" i="27"/>
  <c r="L50" i="27"/>
  <c r="L49" i="27"/>
  <c r="L48" i="27"/>
  <c r="L47" i="27"/>
  <c r="L46" i="27"/>
  <c r="L45" i="27"/>
  <c r="L44" i="27"/>
  <c r="L43" i="27"/>
  <c r="L42" i="27"/>
  <c r="L41" i="27"/>
  <c r="L40" i="27"/>
  <c r="L39" i="27"/>
  <c r="L38" i="27"/>
  <c r="L37" i="27"/>
  <c r="L36" i="27"/>
  <c r="L35" i="27"/>
  <c r="L34" i="27"/>
  <c r="L33" i="27"/>
  <c r="L32" i="27"/>
  <c r="L31" i="27"/>
  <c r="L30" i="27"/>
  <c r="L29" i="27"/>
  <c r="L28" i="27"/>
  <c r="L27" i="27"/>
  <c r="L26" i="27"/>
  <c r="L25" i="27"/>
  <c r="L24" i="27"/>
  <c r="L23" i="27"/>
  <c r="L22" i="27"/>
  <c r="L21" i="27"/>
  <c r="L20" i="27"/>
  <c r="L19" i="27"/>
  <c r="L18" i="27"/>
  <c r="L17" i="27"/>
  <c r="L16" i="27"/>
  <c r="L15" i="27"/>
  <c r="L14" i="27"/>
  <c r="L13" i="27"/>
  <c r="L12" i="27"/>
  <c r="L11" i="27"/>
  <c r="L10" i="27"/>
  <c r="L9" i="27"/>
  <c r="L8" i="27"/>
  <c r="L7" i="27"/>
  <c r="L6" i="27"/>
  <c r="L5" i="27"/>
  <c r="L4" i="27"/>
  <c r="L315" i="18"/>
  <c r="L314" i="18"/>
  <c r="L313" i="18"/>
  <c r="L312" i="18"/>
  <c r="L311" i="18"/>
  <c r="L310" i="18"/>
  <c r="L309" i="18"/>
  <c r="L308" i="18"/>
  <c r="L307" i="18"/>
  <c r="L306" i="18"/>
  <c r="L305" i="18"/>
  <c r="L304" i="18"/>
  <c r="L303" i="18"/>
  <c r="L302" i="18"/>
  <c r="L301" i="18"/>
  <c r="L300" i="18"/>
  <c r="L299" i="18"/>
  <c r="L298" i="18"/>
  <c r="L297" i="18"/>
  <c r="L296" i="18"/>
  <c r="L295" i="18"/>
  <c r="L294" i="18"/>
  <c r="L293" i="18"/>
  <c r="L292" i="18"/>
  <c r="L291" i="18"/>
  <c r="L290" i="18"/>
  <c r="L289" i="18"/>
  <c r="L288" i="18"/>
  <c r="L287" i="18"/>
  <c r="L286" i="18"/>
  <c r="L285" i="18"/>
  <c r="L284" i="18"/>
  <c r="L283" i="18"/>
  <c r="L282" i="18"/>
  <c r="L281" i="18"/>
  <c r="L280" i="18"/>
  <c r="L279" i="18"/>
  <c r="L278" i="18"/>
  <c r="L277" i="18"/>
  <c r="L276" i="18"/>
  <c r="L275" i="18"/>
  <c r="L274" i="18"/>
  <c r="L273" i="18"/>
  <c r="L272" i="18"/>
  <c r="L271" i="18"/>
  <c r="L270" i="18"/>
  <c r="L269" i="18"/>
  <c r="L268" i="18"/>
  <c r="L267" i="18"/>
  <c r="L266" i="18"/>
  <c r="L265" i="18"/>
  <c r="L264" i="18"/>
  <c r="L263" i="18"/>
  <c r="L262" i="18"/>
  <c r="L261" i="18"/>
  <c r="L260" i="18"/>
  <c r="L259" i="18"/>
  <c r="L258" i="18"/>
  <c r="L257" i="18"/>
  <c r="L256" i="18"/>
  <c r="L255" i="18"/>
  <c r="L254" i="18"/>
  <c r="L253" i="18"/>
  <c r="L252" i="18"/>
  <c r="L251" i="18"/>
  <c r="L250" i="18"/>
  <c r="L249" i="18"/>
  <c r="L248" i="18"/>
  <c r="L247" i="18"/>
  <c r="L246" i="18"/>
  <c r="L245" i="18"/>
  <c r="L244" i="18"/>
  <c r="L243" i="18"/>
  <c r="L242" i="18"/>
  <c r="L241" i="18"/>
  <c r="L240" i="18"/>
  <c r="L239" i="18"/>
  <c r="L238" i="18"/>
  <c r="L237" i="18"/>
  <c r="L236" i="18"/>
  <c r="L235" i="18"/>
  <c r="L234" i="18"/>
  <c r="L233" i="18"/>
  <c r="L232" i="18"/>
  <c r="L231" i="18"/>
  <c r="L230" i="18"/>
  <c r="L229" i="18"/>
  <c r="L228" i="18"/>
  <c r="L227" i="18"/>
  <c r="L226" i="18"/>
  <c r="L225" i="18"/>
  <c r="L224" i="18"/>
  <c r="L223" i="18"/>
  <c r="L222" i="18"/>
  <c r="L221" i="18"/>
  <c r="L220" i="18"/>
  <c r="L219" i="18"/>
  <c r="L218" i="18"/>
  <c r="L217" i="18"/>
  <c r="L216" i="18"/>
  <c r="L215" i="18"/>
  <c r="L214" i="18"/>
  <c r="L213" i="18"/>
  <c r="L212" i="18"/>
  <c r="L211" i="18"/>
  <c r="L210" i="18"/>
  <c r="L209" i="18"/>
  <c r="L208" i="18"/>
  <c r="L207" i="18"/>
  <c r="L206" i="18"/>
  <c r="L205" i="18"/>
  <c r="L204" i="18"/>
  <c r="L203" i="18"/>
  <c r="L202" i="18"/>
  <c r="L201" i="18"/>
  <c r="L200" i="18"/>
  <c r="L199" i="18"/>
  <c r="L198" i="18"/>
  <c r="L197" i="18"/>
  <c r="L196" i="18"/>
  <c r="L195" i="18"/>
  <c r="L194" i="18"/>
  <c r="L193" i="18"/>
  <c r="L192" i="18"/>
  <c r="L191" i="18"/>
  <c r="L190" i="18"/>
  <c r="L189" i="18"/>
  <c r="L188" i="18"/>
  <c r="L187" i="18"/>
  <c r="L186" i="18"/>
  <c r="L185" i="18"/>
  <c r="L184" i="18"/>
  <c r="L183" i="18"/>
  <c r="L182" i="18"/>
  <c r="L181" i="18"/>
  <c r="L180" i="18"/>
  <c r="L179" i="18"/>
  <c r="L178" i="18"/>
  <c r="L177" i="18"/>
  <c r="L176" i="18"/>
  <c r="L175" i="18"/>
  <c r="L174" i="18"/>
  <c r="L173" i="18"/>
  <c r="L172" i="18"/>
  <c r="L171" i="18"/>
  <c r="L170" i="18"/>
  <c r="L169" i="18"/>
  <c r="L168" i="18"/>
  <c r="L167" i="18"/>
  <c r="L166" i="18"/>
  <c r="L165" i="18"/>
  <c r="L164" i="18"/>
  <c r="L163" i="18"/>
  <c r="L162" i="18"/>
  <c r="L161" i="18"/>
  <c r="L160" i="18"/>
  <c r="L159" i="18"/>
  <c r="L158" i="18"/>
  <c r="L157" i="18"/>
  <c r="L156" i="18"/>
  <c r="L155" i="18"/>
  <c r="L154" i="18"/>
  <c r="L153" i="18"/>
  <c r="L152" i="18"/>
  <c r="L151" i="18"/>
  <c r="L150" i="18"/>
  <c r="L149" i="18"/>
  <c r="L148" i="18"/>
  <c r="L147" i="18"/>
  <c r="L146" i="18"/>
  <c r="L145" i="18"/>
  <c r="L144" i="18"/>
  <c r="L143" i="18"/>
  <c r="L142" i="18"/>
  <c r="L141" i="18"/>
  <c r="L140" i="18"/>
  <c r="L139" i="18"/>
  <c r="L138" i="18"/>
  <c r="L137" i="18"/>
  <c r="L136" i="18"/>
  <c r="L135" i="18"/>
  <c r="L134" i="18"/>
  <c r="L133" i="18"/>
  <c r="L132" i="18"/>
  <c r="L131" i="18"/>
  <c r="L130" i="18"/>
  <c r="L129" i="18"/>
  <c r="L128" i="18"/>
  <c r="L127" i="18"/>
  <c r="L126" i="18"/>
  <c r="L125" i="18"/>
  <c r="L124" i="18"/>
  <c r="L123" i="18"/>
  <c r="L122" i="18"/>
  <c r="L121" i="18"/>
  <c r="L120" i="18"/>
  <c r="L119" i="18"/>
  <c r="L118" i="18"/>
  <c r="L117" i="18"/>
  <c r="L116" i="18"/>
  <c r="L115" i="18"/>
  <c r="L114" i="18"/>
  <c r="L113" i="18"/>
  <c r="L112" i="18"/>
  <c r="L111" i="18"/>
  <c r="L110" i="18"/>
  <c r="L109" i="18"/>
  <c r="L108" i="18"/>
  <c r="L107" i="18"/>
  <c r="L106" i="18"/>
  <c r="L105" i="18"/>
  <c r="L104" i="18"/>
  <c r="L103" i="18"/>
  <c r="L102" i="18"/>
  <c r="L101" i="18"/>
  <c r="L100" i="18"/>
  <c r="L99" i="18"/>
  <c r="L98" i="18"/>
  <c r="L97" i="18"/>
  <c r="L96" i="18"/>
  <c r="L95" i="18"/>
  <c r="L94" i="18"/>
  <c r="L93" i="18"/>
  <c r="L92" i="18"/>
  <c r="L91" i="18"/>
  <c r="L90" i="18"/>
  <c r="L89" i="18"/>
  <c r="L88" i="18"/>
  <c r="L87" i="18"/>
  <c r="L86" i="18"/>
  <c r="L85" i="18"/>
  <c r="L84" i="18"/>
  <c r="L83" i="18"/>
  <c r="L82" i="18"/>
  <c r="L81" i="18"/>
  <c r="L80" i="18"/>
  <c r="L79" i="18"/>
  <c r="L78" i="18"/>
  <c r="L77" i="18"/>
  <c r="L76" i="18"/>
  <c r="L75" i="18"/>
  <c r="L74" i="18"/>
  <c r="L73" i="18"/>
  <c r="L72" i="18"/>
  <c r="L71" i="18"/>
  <c r="L70" i="18"/>
  <c r="L69" i="18"/>
  <c r="L68" i="18"/>
  <c r="L67" i="18"/>
  <c r="L66" i="18"/>
  <c r="L65" i="18"/>
  <c r="L64" i="18"/>
  <c r="L63" i="18"/>
  <c r="L62" i="18"/>
  <c r="L61" i="18"/>
  <c r="L60" i="18"/>
  <c r="L59" i="18"/>
  <c r="L58" i="18"/>
  <c r="L57" i="18"/>
  <c r="L56" i="18"/>
  <c r="L55" i="18"/>
  <c r="L54" i="18"/>
  <c r="L53" i="18"/>
  <c r="L52" i="18"/>
  <c r="L51" i="18"/>
  <c r="L50" i="18"/>
  <c r="L49" i="18"/>
  <c r="L48" i="18"/>
  <c r="L47" i="18"/>
  <c r="L46" i="18"/>
  <c r="L45" i="18"/>
  <c r="L44" i="18"/>
  <c r="L43" i="18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L5" i="18"/>
  <c r="L4" i="18"/>
  <c r="L315" i="4"/>
  <c r="L314" i="4"/>
  <c r="L313" i="4"/>
  <c r="L312" i="4"/>
  <c r="L311" i="4"/>
  <c r="L310" i="4"/>
  <c r="L309" i="4"/>
  <c r="L308" i="4"/>
  <c r="L307" i="4"/>
  <c r="L306" i="4"/>
  <c r="L305" i="4"/>
  <c r="L304" i="4"/>
  <c r="L303" i="4"/>
  <c r="L302" i="4"/>
  <c r="L301" i="4"/>
  <c r="L300" i="4"/>
  <c r="L299" i="4"/>
  <c r="L298" i="4"/>
  <c r="L297" i="4"/>
  <c r="L296" i="4"/>
  <c r="L295" i="4"/>
  <c r="L294" i="4"/>
  <c r="L293" i="4"/>
  <c r="L292" i="4"/>
  <c r="L291" i="4"/>
  <c r="L290" i="4"/>
  <c r="L289" i="4"/>
  <c r="L288" i="4"/>
  <c r="L287" i="4"/>
  <c r="L286" i="4"/>
  <c r="L285" i="4"/>
  <c r="L284" i="4"/>
  <c r="L283" i="4"/>
  <c r="L282" i="4"/>
  <c r="L281" i="4"/>
  <c r="L280" i="4"/>
  <c r="L279" i="4"/>
  <c r="L278" i="4"/>
  <c r="L277" i="4"/>
  <c r="L276" i="4"/>
  <c r="L275" i="4"/>
  <c r="L274" i="4"/>
  <c r="L273" i="4"/>
  <c r="L272" i="4"/>
  <c r="L271" i="4"/>
  <c r="L270" i="4"/>
  <c r="L269" i="4"/>
  <c r="L268" i="4"/>
  <c r="L267" i="4"/>
  <c r="L266" i="4"/>
  <c r="L265" i="4"/>
  <c r="L264" i="4"/>
  <c r="L263" i="4"/>
  <c r="L262" i="4"/>
  <c r="L261" i="4"/>
  <c r="L260" i="4"/>
  <c r="L259" i="4"/>
  <c r="L258" i="4"/>
  <c r="L257" i="4"/>
  <c r="L256" i="4"/>
  <c r="L255" i="4"/>
  <c r="L254" i="4"/>
  <c r="L253" i="4"/>
  <c r="L252" i="4"/>
  <c r="L251" i="4"/>
  <c r="L250" i="4"/>
  <c r="L249" i="4"/>
  <c r="L248" i="4"/>
  <c r="L247" i="4"/>
  <c r="L246" i="4"/>
  <c r="L245" i="4"/>
  <c r="L244" i="4"/>
  <c r="L243" i="4"/>
  <c r="L242" i="4"/>
  <c r="L241" i="4"/>
  <c r="L240" i="4"/>
  <c r="L239" i="4"/>
  <c r="L238" i="4"/>
  <c r="L237" i="4"/>
  <c r="L236" i="4"/>
  <c r="L235" i="4"/>
  <c r="L234" i="4"/>
  <c r="L233" i="4"/>
  <c r="L232" i="4"/>
  <c r="L231" i="4"/>
  <c r="L230" i="4"/>
  <c r="L229" i="4"/>
  <c r="L228" i="4"/>
  <c r="L227" i="4"/>
  <c r="L226" i="4"/>
  <c r="L225" i="4"/>
  <c r="L224" i="4"/>
  <c r="L223" i="4"/>
  <c r="L222" i="4"/>
  <c r="L221" i="4"/>
  <c r="L220" i="4"/>
  <c r="L219" i="4"/>
  <c r="L218" i="4"/>
  <c r="L217" i="4"/>
  <c r="L216" i="4"/>
  <c r="L215" i="4"/>
  <c r="L214" i="4"/>
  <c r="L213" i="4"/>
  <c r="L212" i="4"/>
  <c r="L211" i="4"/>
  <c r="L210" i="4"/>
  <c r="L209" i="4"/>
  <c r="L208" i="4"/>
  <c r="L207" i="4"/>
  <c r="L206" i="4"/>
  <c r="L205" i="4"/>
  <c r="L204" i="4"/>
  <c r="L203" i="4"/>
  <c r="L202" i="4"/>
  <c r="L201" i="4"/>
  <c r="L200" i="4"/>
  <c r="L199" i="4"/>
  <c r="L198" i="4"/>
  <c r="L197" i="4"/>
  <c r="L196" i="4"/>
  <c r="L195" i="4"/>
  <c r="L194" i="4"/>
  <c r="L193" i="4"/>
  <c r="L192" i="4"/>
  <c r="L191" i="4"/>
  <c r="L190" i="4"/>
  <c r="L189" i="4"/>
  <c r="L188" i="4"/>
  <c r="L187" i="4"/>
  <c r="L186" i="4"/>
  <c r="L185" i="4"/>
  <c r="L184" i="4"/>
  <c r="L183" i="4"/>
  <c r="L182" i="4"/>
  <c r="L181" i="4"/>
  <c r="L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</calcChain>
</file>

<file path=xl/sharedStrings.xml><?xml version="1.0" encoding="utf-8"?>
<sst xmlns="http://schemas.openxmlformats.org/spreadsheetml/2006/main" count="1002" uniqueCount="344">
  <si>
    <t>Отчет по аудитории</t>
  </si>
  <si>
    <t>Клиент:</t>
  </si>
  <si>
    <t>Период:</t>
  </si>
  <si>
    <t>Сайты:</t>
  </si>
  <si>
    <t>Глоссарий</t>
  </si>
  <si>
    <t xml:space="preserve">Аудиторные сегменты </t>
  </si>
  <si>
    <t>группы посетителей сайта, отобранные по заданным критериям. Критериями отбора могут быть посещение определённых сайтов и тематических страниц, ввод тематических поисковых запросов. Кроме этого, может учитываться место и способ выхода в Сеть.</t>
  </si>
  <si>
    <t>Аудиторные сегменты</t>
  </si>
  <si>
    <t>Подробнее об аудиторном таргетинге</t>
  </si>
  <si>
    <t xml:space="preserve">Столбец "Всего" </t>
  </si>
  <si>
    <t>общее количество посетителей сайта, принадлежащих соответствующему сегменту по интересам</t>
  </si>
  <si>
    <t xml:space="preserve">Столбец "Соцдем" </t>
  </si>
  <si>
    <t xml:space="preserve">Охват сайта </t>
  </si>
  <si>
    <t>количество уникальных посетителей сайта всего за отчетный период</t>
  </si>
  <si>
    <t xml:space="preserve">Процент определяемой аудитории </t>
  </si>
  <si>
    <t>процент аудитории от общего охвата сайта, которая может быть определена и отнесена к какому-либо сегменту</t>
  </si>
  <si>
    <t>Название сегмента</t>
  </si>
  <si>
    <t>Всего</t>
  </si>
  <si>
    <t>Возраст 12-24</t>
  </si>
  <si>
    <t>Возраст 25-44</t>
  </si>
  <si>
    <t>Возраст 45+</t>
  </si>
  <si>
    <t>Три возраста</t>
  </si>
  <si>
    <t>Женщины</t>
  </si>
  <si>
    <t>Мужчины</t>
  </si>
  <si>
    <t>Мужчины и женщины</t>
  </si>
  <si>
    <t>Соцдем</t>
  </si>
  <si>
    <t>Охват сайта</t>
  </si>
  <si>
    <t>Определяемая аудитория, %</t>
  </si>
  <si>
    <t>Данные по аудитории сайта</t>
  </si>
  <si>
    <t>количество пользователей соответствующего сегмента, про которых известен пол или возраст</t>
  </si>
  <si>
    <t>http://www.adriver.ru/doc/edu-n/pub/settargt/doptrgt/audtsegm/</t>
  </si>
  <si>
    <t>http://www.adriver.ru/doc/edu-n/pub/settargt/doptrgt/audttrgt/</t>
  </si>
  <si>
    <t>04-01-2016 - 10-01-2016</t>
  </si>
  <si>
    <t>Автомобили и транспорт</t>
  </si>
  <si>
    <t>Владельцы и фанаты Audi</t>
  </si>
  <si>
    <t>Владельцы и фанаты BMW</t>
  </si>
  <si>
    <t>Владельцы и фанаты Cadilac</t>
  </si>
  <si>
    <t>Владельцы и фанаты Chevrolet</t>
  </si>
  <si>
    <t>Владельцы и фанаты Citroen</t>
  </si>
  <si>
    <t>Владельцы и фанаты Ford</t>
  </si>
  <si>
    <t>Владельцы и фанаты Honda</t>
  </si>
  <si>
    <t>Владельцы и фанаты Hyundai</t>
  </si>
  <si>
    <t>Владельцы и фанаты Land Rover</t>
  </si>
  <si>
    <t>Владельцы и фанаты Mazda</t>
  </si>
  <si>
    <t>Владельцы и фанаты Mercedes-Benz</t>
  </si>
  <si>
    <t>Владельцы и фанаты Mitsubishi</t>
  </si>
  <si>
    <t>Владельцы и фанаты Nissan</t>
  </si>
  <si>
    <t>Владельцы и фанаты Opel</t>
  </si>
  <si>
    <t>Владельцы и фанаты Peugeot</t>
  </si>
  <si>
    <t>Владельцы и фанаты Porsche</t>
  </si>
  <si>
    <t>Владельцы и фанаты Renault</t>
  </si>
  <si>
    <t>Владельцы и фанаты Skoda</t>
  </si>
  <si>
    <t>Владельцы и фанаты Suzuki</t>
  </si>
  <si>
    <t>Владельцы и фанаты Toyota и Lexus</t>
  </si>
  <si>
    <t>Владельцы и фанаты Volkswagen</t>
  </si>
  <si>
    <t>Владельцы и фанаты Volvo</t>
  </si>
  <si>
    <t>Владельцы и фанаты ВАЗ</t>
  </si>
  <si>
    <t>Владельцы и фанаты ГАЗ</t>
  </si>
  <si>
    <t>Владельцы и покупатели отечественных автомобилей</t>
  </si>
  <si>
    <t>Автомобилисты</t>
  </si>
  <si>
    <t>Читатели автопрессы</t>
  </si>
  <si>
    <t>Участники автосообществ</t>
  </si>
  <si>
    <t>Изучающие ПДД</t>
  </si>
  <si>
    <t>Изучающие автолитературу</t>
  </si>
  <si>
    <t>Продавцы и покупатели б/у автомобилей</t>
  </si>
  <si>
    <t>Покупатели новых автомобилей</t>
  </si>
  <si>
    <t>Покупатели автотоваров</t>
  </si>
  <si>
    <t>Покупатели колес и шин</t>
  </si>
  <si>
    <t>Покупатели автохимии и автокосметики</t>
  </si>
  <si>
    <t>Покупатели автоэлектроники</t>
  </si>
  <si>
    <t>Интересующиеся ремонтом автомобилей</t>
  </si>
  <si>
    <t>Фанаты тюнинга</t>
  </si>
  <si>
    <t>Любители кроссоверов и внедорожников</t>
  </si>
  <si>
    <t>Водномоторники</t>
  </si>
  <si>
    <t>Мотоциклисты</t>
  </si>
  <si>
    <t>Водители скутеров и мопедов</t>
  </si>
  <si>
    <t>Любители авто- и мотоспорта</t>
  </si>
  <si>
    <t>Производители и продавцы коммерческого транспорта</t>
  </si>
  <si>
    <t>Покупатели и владельцы иномарок эконом-класса</t>
  </si>
  <si>
    <t>Покупатели и владельцы иномарок среднего класса</t>
  </si>
  <si>
    <t>Покупатели и владельцы иномарок премиум-класса</t>
  </si>
  <si>
    <t>Грузоперевозки, почта, логистика</t>
  </si>
  <si>
    <t>Интересующиеся доставкой почты и посылок</t>
  </si>
  <si>
    <t>Интересующиеся коммерческими грузоперевозками</t>
  </si>
  <si>
    <t>Интересующиеся коммерческими морскими перевозками</t>
  </si>
  <si>
    <t>Детские товары и услуги</t>
  </si>
  <si>
    <t>Родители</t>
  </si>
  <si>
    <t>Покупатели детских товаров</t>
  </si>
  <si>
    <t>Покупатели игрушек и игр</t>
  </si>
  <si>
    <t>Ищущие сказки</t>
  </si>
  <si>
    <t>Родители, увлечённые воспитанием и развитием детей</t>
  </si>
  <si>
    <t>Подбирающие имя для новорожденного</t>
  </si>
  <si>
    <t>Будущие мамы</t>
  </si>
  <si>
    <t>Покупатели детского питания</t>
  </si>
  <si>
    <t>Домашние животные</t>
  </si>
  <si>
    <t>Любители домашних животных</t>
  </si>
  <si>
    <t>В поисках ветеринара</t>
  </si>
  <si>
    <t>Владельцы кошек</t>
  </si>
  <si>
    <t>Участники клубов и сообществ любителей животных</t>
  </si>
  <si>
    <t>Владельцы собак</t>
  </si>
  <si>
    <t>Покупатели товаров для животных</t>
  </si>
  <si>
    <t>Владельцы экзотических животных</t>
  </si>
  <si>
    <t>Животноводы</t>
  </si>
  <si>
    <t>Медицина</t>
  </si>
  <si>
    <t>Интересующиеся медицинскими услугами и лекарствами</t>
  </si>
  <si>
    <t>Посетители медицинских ресурсов</t>
  </si>
  <si>
    <t>Интересующиеся пластической хирургией</t>
  </si>
  <si>
    <t>Интересующиеся стоматологией</t>
  </si>
  <si>
    <t>Ищущие информацию о лекарствах</t>
  </si>
  <si>
    <t>Интересующиеся народной медициной</t>
  </si>
  <si>
    <t>Интересующиеся нетрадиционной медициной</t>
  </si>
  <si>
    <t>Интересующиеся диетами</t>
  </si>
  <si>
    <t>Недвижимость</t>
  </si>
  <si>
    <t>Интересующиеся рынком недвижимости</t>
  </si>
  <si>
    <t>Интересующиеся недвижимостью за рубежом</t>
  </si>
  <si>
    <t>Интересующиеся городской недвижимостью</t>
  </si>
  <si>
    <t>Интересующиеся загородной недвижимостью</t>
  </si>
  <si>
    <t>Интересующиеся коммерческой недвижимостью</t>
  </si>
  <si>
    <t>Образование</t>
  </si>
  <si>
    <t>Интересующиеся дополнительным образованием</t>
  </si>
  <si>
    <t>Учащиеся рисованию</t>
  </si>
  <si>
    <t>Студенты и абитуриенты</t>
  </si>
  <si>
    <t>Интересующиеся дистанционным обучением</t>
  </si>
  <si>
    <t>Интересующиеся дошкольным образованием</t>
  </si>
  <si>
    <t>Интересующиеся коррекционным образованием</t>
  </si>
  <si>
    <t>Ученики начальной и средней школы</t>
  </si>
  <si>
    <t>Посетители образовательных ресурсов средней школы</t>
  </si>
  <si>
    <t>Учителя</t>
  </si>
  <si>
    <t>В поисках реферата, курсовой, диплома</t>
  </si>
  <si>
    <t>В поисках сочинения или готового домашнего задания</t>
  </si>
  <si>
    <t>Готовящиеся к экзаменам</t>
  </si>
  <si>
    <t>Пользователи лингвистических ресурсов</t>
  </si>
  <si>
    <t>Пользователи энциклопедий</t>
  </si>
  <si>
    <t>Одежда, обувь и аксессуары</t>
  </si>
  <si>
    <t>Покупатели одежды, обуви и аксессуаров</t>
  </si>
  <si>
    <t>Покупатели одежды</t>
  </si>
  <si>
    <t>Покупатели женской одежды</t>
  </si>
  <si>
    <t>Покупатели обуви</t>
  </si>
  <si>
    <t>Покупатели одежды из кожи и меха</t>
  </si>
  <si>
    <t>Интересующиеся модой и модельерами</t>
  </si>
  <si>
    <t>Организации, политика, религия</t>
  </si>
  <si>
    <t>Интересующиеся политикой</t>
  </si>
  <si>
    <t>Верующие</t>
  </si>
  <si>
    <t>Интересующиеся социальной защитой</t>
  </si>
  <si>
    <t>ПО</t>
  </si>
  <si>
    <t>Компьютерщики</t>
  </si>
  <si>
    <t>Веб-программисты и верстальщики</t>
  </si>
  <si>
    <t>Читатели новостей IT-сферы</t>
  </si>
  <si>
    <t>Члены IT-сообществ</t>
  </si>
  <si>
    <t>Программисты</t>
  </si>
  <si>
    <t>Пользователи антивирусов</t>
  </si>
  <si>
    <t>Покупающие ПО в сети</t>
  </si>
  <si>
    <t>Продвинутые компьютерные пользователи</t>
  </si>
  <si>
    <t>Пользователи Photoshop</t>
  </si>
  <si>
    <t>3D-дизайнеры и заказчики</t>
  </si>
  <si>
    <t>Работа и карьера</t>
  </si>
  <si>
    <t>Изучающие информацию о карьере и трудоустройстве</t>
  </si>
  <si>
    <t>Интересующиеся заработком в интернете</t>
  </si>
  <si>
    <t>Развлечения и досуг</t>
  </si>
  <si>
    <t>В поисках досуга и развлечений</t>
  </si>
  <si>
    <t>Любители аудиокниг</t>
  </si>
  <si>
    <t>Читатели онлайн-библиотек</t>
  </si>
  <si>
    <t>Покупатели книг</t>
  </si>
  <si>
    <t>Киноманы</t>
  </si>
  <si>
    <t>Изучающие афиши</t>
  </si>
  <si>
    <t>Слушатели онлайн-радио</t>
  </si>
  <si>
    <t>Любители комиксов и анимации</t>
  </si>
  <si>
    <t>Ценители классической музыки</t>
  </si>
  <si>
    <t>Увлекающиеся кулинарией</t>
  </si>
  <si>
    <t>Гурманы</t>
  </si>
  <si>
    <t>Интересующиеся доставкой еды на дом</t>
  </si>
  <si>
    <t>Интересующиеся эзотерикой</t>
  </si>
  <si>
    <t>Организаторы праздников</t>
  </si>
  <si>
    <t>Готовящие к празднику открытки, поздравления, тосты</t>
  </si>
  <si>
    <t>Выбирающие подарки</t>
  </si>
  <si>
    <t>Увлеченные астрономией</t>
  </si>
  <si>
    <t>Интересующиеся военной техникой и армией</t>
  </si>
  <si>
    <t>Интересующиеся авиацией</t>
  </si>
  <si>
    <t>Увлекающиеся кладоискательством</t>
  </si>
  <si>
    <t>Коллекционеры</t>
  </si>
  <si>
    <t>Увлеченные моделированием</t>
  </si>
  <si>
    <t>Коллекционеры ножей</t>
  </si>
  <si>
    <t>Нумизматы</t>
  </si>
  <si>
    <t>Охотники</t>
  </si>
  <si>
    <t>Увлекающиеся радиоэлектроникой</t>
  </si>
  <si>
    <t>Увлекающиеся ремеслами</t>
  </si>
  <si>
    <t>Увлекающиеся рукоделием</t>
  </si>
  <si>
    <t>Рыболовы</t>
  </si>
  <si>
    <t>Фотографы</t>
  </si>
  <si>
    <t>Любители живописи</t>
  </si>
  <si>
    <t>Литераторы и издатели</t>
  </si>
  <si>
    <t>Композиторы</t>
  </si>
  <si>
    <t>Музыканты</t>
  </si>
  <si>
    <t>Поэты и любители поэзии</t>
  </si>
  <si>
    <t>Интересующиеся наукой</t>
  </si>
  <si>
    <t>Интересующиеся психологией</t>
  </si>
  <si>
    <t>Занимающиеся развитием личности</t>
  </si>
  <si>
    <t>Скидки и групповые покупки</t>
  </si>
  <si>
    <t>Любители продуктовых акций и призов</t>
  </si>
  <si>
    <t>Охотники за скидками и акциями</t>
  </si>
  <si>
    <t>СМИ</t>
  </si>
  <si>
    <t>Телезрители</t>
  </si>
  <si>
    <t>Посетители женских ресурсов</t>
  </si>
  <si>
    <t>Интересующиеся спортивными новостями</t>
  </si>
  <si>
    <t>Футбольные болельщики</t>
  </si>
  <si>
    <t>Соцсети, общение и знакомства</t>
  </si>
  <si>
    <t>Посетители сайтов знакомств</t>
  </si>
  <si>
    <t>Посетители сайтов для подростков</t>
  </si>
  <si>
    <t>Спорт</t>
  </si>
  <si>
    <t>Посетители фитнес-клубов</t>
  </si>
  <si>
    <t>Сторонники здорового образа жизни</t>
  </si>
  <si>
    <t>Бодибилдеры</t>
  </si>
  <si>
    <t>Любители боевых искусств</t>
  </si>
  <si>
    <t>Любители зимних видов спорта</t>
  </si>
  <si>
    <t>Участники спортивных сообществ</t>
  </si>
  <si>
    <t>Зрители спортивных соревнований</t>
  </si>
  <si>
    <t>Велосипедисты</t>
  </si>
  <si>
    <t>Покупатели спорттоваров</t>
  </si>
  <si>
    <t>Экстремальщики</t>
  </si>
  <si>
    <t>Занимающиеся йогой и пилатесом</t>
  </si>
  <si>
    <t>Посетители школ танцев</t>
  </si>
  <si>
    <t>Страхование</t>
  </si>
  <si>
    <t>Интересующиеся страхованием</t>
  </si>
  <si>
    <t>Интересующиеся автострахованием</t>
  </si>
  <si>
    <t>Строительство, ремонт, товары для дома и сада</t>
  </si>
  <si>
    <t>Обустраивающие жильё</t>
  </si>
  <si>
    <t>Выбирающие кухни</t>
  </si>
  <si>
    <t>Интересующиеся ремонтом ванны</t>
  </si>
  <si>
    <t>Покупатели домашнего текстиля</t>
  </si>
  <si>
    <t>Интересующиеся строительством частного дома</t>
  </si>
  <si>
    <t>Интересующиеся отопительными системами</t>
  </si>
  <si>
    <t>Интересующиеся строительными материалами</t>
  </si>
  <si>
    <t>Интересующиеся строительными услугами</t>
  </si>
  <si>
    <t>Занимающиеся ремонтом</t>
  </si>
  <si>
    <t>Интересующиеся информацией о ремонте</t>
  </si>
  <si>
    <t>Садоводы</t>
  </si>
  <si>
    <t>Интересующиеся дизайном интерьера</t>
  </si>
  <si>
    <t>Покупатели товаров для дома и строительства</t>
  </si>
  <si>
    <t>Строительные инженеры, электрики, проектировщики</t>
  </si>
  <si>
    <t>Архитекторы и заказчики</t>
  </si>
  <si>
    <t>Товары и услуги для бизнеса</t>
  </si>
  <si>
    <t>Интересующиеся экономикой и бизнесом</t>
  </si>
  <si>
    <t>Интересующиеся госзакупками и тендерами</t>
  </si>
  <si>
    <t>Стартаперы</t>
  </si>
  <si>
    <t>Интересующиеся консалтинговыми услугами</t>
  </si>
  <si>
    <t>Юристы и изучающие законодательство</t>
  </si>
  <si>
    <t>Интересующиеся юридическими услугами</t>
  </si>
  <si>
    <t>Бухгалтеры</t>
  </si>
  <si>
    <t>Интересующиеся полиграфическими услугами</t>
  </si>
  <si>
    <t>Интересующиеся бренд-менеджментом</t>
  </si>
  <si>
    <t>Интересующиеся маркетингом</t>
  </si>
  <si>
    <t>Специалисты отдела персонала</t>
  </si>
  <si>
    <t>Менеджеры-управленцы</t>
  </si>
  <si>
    <t>Интересующиеся экономическими новостями</t>
  </si>
  <si>
    <t>Интересующиеся рыночной информацией</t>
  </si>
  <si>
    <t>Интересующиеся ГОСТами, СНИПами, нормативами</t>
  </si>
  <si>
    <t>Специалисты по SEO</t>
  </si>
  <si>
    <t>Изучающие справочники предприятий</t>
  </si>
  <si>
    <t>Интересующиеся интернет-рекламой</t>
  </si>
  <si>
    <t>Заказчики веб-услуг</t>
  </si>
  <si>
    <t>Интересующиеся промышленными материалами и оборудованием</t>
  </si>
  <si>
    <t>Интересующиеся сельским хозяйством</t>
  </si>
  <si>
    <t>Интересующиеся энергетикой</t>
  </si>
  <si>
    <t>Сотрудники малого бизнеса</t>
  </si>
  <si>
    <t>Сотрудники среднего бизнеса</t>
  </si>
  <si>
    <t>Сотрудники крупного бизнеса</t>
  </si>
  <si>
    <t>Офисные работники</t>
  </si>
  <si>
    <t>Товары и услуги для красоты</t>
  </si>
  <si>
    <t>Интересующиеся косметологией</t>
  </si>
  <si>
    <t>Покупательницы декоративной косметики</t>
  </si>
  <si>
    <t>Посетители салонов красоты и парикмахерских</t>
  </si>
  <si>
    <t>Ухаживающие за волосами</t>
  </si>
  <si>
    <t>Ухаживающие за собой на дому</t>
  </si>
  <si>
    <t>Ухаживающие за лицом</t>
  </si>
  <si>
    <t>Ухаживающие за ногтями</t>
  </si>
  <si>
    <t>Покупатели парфюмерии</t>
  </si>
  <si>
    <t>Туризм</t>
  </si>
  <si>
    <t>Интересующиеся зарубежным туризмом</t>
  </si>
  <si>
    <t>Подыскивающие гостиницу</t>
  </si>
  <si>
    <t>Читатели туристических отзывов и блогов</t>
  </si>
  <si>
    <t>Изучающие путеводители</t>
  </si>
  <si>
    <t>Изучающие путеводители по Таиланду</t>
  </si>
  <si>
    <t>Подбирающие тур через турагентство</t>
  </si>
  <si>
    <t>Покупатели авиа и жд-билетов</t>
  </si>
  <si>
    <t>Интересующиеся туризмом в России</t>
  </si>
  <si>
    <t>Подбирающие тур в Краснодарский край и Абхазию</t>
  </si>
  <si>
    <t>Подбирающие тур в Крым</t>
  </si>
  <si>
    <t>Интересующиеся пляжным отдыхом</t>
  </si>
  <si>
    <t>Оформляющие визы и загранпаспорта</t>
  </si>
  <si>
    <t>Клиенты такси</t>
  </si>
  <si>
    <t>Финансовые услуги</t>
  </si>
  <si>
    <t>Интересующиеся банковскими картами</t>
  </si>
  <si>
    <t>Интересующиеся автокредитом</t>
  </si>
  <si>
    <t>Интересующиеся финансовыми услугами</t>
  </si>
  <si>
    <t>Интересующиеся потребительскими кредитами</t>
  </si>
  <si>
    <t>Интересующиеся денежными переводами</t>
  </si>
  <si>
    <t>Интересующиеся ипотекой</t>
  </si>
  <si>
    <t>Участники Форекс</t>
  </si>
  <si>
    <t>Часы и ювелирные изделия</t>
  </si>
  <si>
    <t>Покупатели драгоценностей и ювелирных изделий</t>
  </si>
  <si>
    <t>Покупатели часов</t>
  </si>
  <si>
    <t>Электроника, техника, телефоны</t>
  </si>
  <si>
    <t>Покупатели бытовой техники и электроники</t>
  </si>
  <si>
    <t>Покупатели электроники</t>
  </si>
  <si>
    <t>Покупатели малых кухонных приборов</t>
  </si>
  <si>
    <t>Покупатели теле- и видеооборудования</t>
  </si>
  <si>
    <t>Покупатели фото- и видеокамер</t>
  </si>
  <si>
    <t>Изучающие информацию про «железо»</t>
  </si>
  <si>
    <t>Покупатели ноутбуков</t>
  </si>
  <si>
    <t>Владельцы мобильных телефонов</t>
  </si>
  <si>
    <t>Изучающие информацию о мобильных телефонах</t>
  </si>
  <si>
    <t>Покупатели китайских мобильных телефонов</t>
  </si>
  <si>
    <t>Владельцы смартфонов</t>
  </si>
  <si>
    <t>Пользователи смартфонов с ОС Android</t>
  </si>
  <si>
    <t>Пользователи смартфонов Nokia</t>
  </si>
  <si>
    <t>Пользователи смартфонов Samsung</t>
  </si>
  <si>
    <t>Фанаты iPhone</t>
  </si>
  <si>
    <t>Покупатели навигаторов</t>
  </si>
  <si>
    <t>Покупатели аудиотехники</t>
  </si>
  <si>
    <t>Покупатели крупной бытовой техники</t>
  </si>
  <si>
    <t>Покупатели игровых систем</t>
  </si>
  <si>
    <t>Покупатели планшетов</t>
  </si>
  <si>
    <t>Покупатели принтеров и ксероксов</t>
  </si>
  <si>
    <t>Покупатели сетевого оборудования</t>
  </si>
  <si>
    <t>Покупатели компьютеров и комплектующих</t>
  </si>
  <si>
    <t>Электронные игры</t>
  </si>
  <si>
    <t>Геймеры</t>
  </si>
  <si>
    <t>Игроки в 3D-шутеры, бродилки, файтинги</t>
  </si>
  <si>
    <t>Посетители игровых ресурсов</t>
  </si>
  <si>
    <t>Любители RPG, MMORPG</t>
  </si>
  <si>
    <t>Игроки в симуляторы</t>
  </si>
  <si>
    <t>Игроки в стратегии</t>
  </si>
  <si>
    <t>Игроки в азартные игры</t>
  </si>
  <si>
    <t>Игроки в браузерные игры</t>
  </si>
  <si>
    <t>Девочки-игроманки</t>
  </si>
  <si>
    <t>Любители мини-игр</t>
  </si>
  <si>
    <t>Прочее</t>
  </si>
  <si>
    <t>Покупающие за рубежом</t>
  </si>
  <si>
    <t>Молодожёны</t>
  </si>
  <si>
    <t>12345 Site1</t>
  </si>
  <si>
    <t>23456 SIte2</t>
  </si>
  <si>
    <t>Site2</t>
  </si>
  <si>
    <t>Site1</t>
  </si>
  <si>
    <t>Клиент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</si>
</sst>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26"/>
      <color theme="0" tint="-0.249977111117893"/>
      <name val="Calibri"/>
      <family val="2"/>
      <charset val="204"/>
      <scheme val="minor"/>
    </font>
    <font>
      <sz val="20"/>
      <name val="Verdana"/>
      <family val="2"/>
    </font>
    <font>
      <sz val="8"/>
      <name val="Arial"/>
      <family val="2"/>
    </font>
    <font>
      <b/>
      <i/>
      <sz val="9"/>
      <name val="Arial"/>
      <family val="2"/>
    </font>
    <font>
      <sz val="10"/>
      <name val="Verdana"/>
      <family val="2"/>
    </font>
    <font>
      <i/>
      <sz val="10"/>
      <name val="Verdana"/>
    </font>
    <font>
      <b/>
      <sz val="10"/>
      <name val="Verdana"/>
    </font>
    <font>
      <b/>
      <sz val="12"/>
      <color rgb="FFFFFFFF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58C"/>
      </patternFill>
    </fill>
    <fill>
      <patternFill patternType="solid">
        <fgColor theme="3" tint="0.59999389629810485"/>
        <bgColor rgb="FFFFF58C"/>
      </patternFill>
    </fill>
    <fill>
      <patternFill patternType="solid">
        <fgColor rgb="FF538DD5"/>
        <bgColor rgb="FF000000"/>
      </patternFill>
    </fill>
    <fill>
      <patternFill patternType="solid">
        <fgColor rgb="FFC5D9F1"/>
        <bgColor rgb="FF000000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4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/>
  </cellStyleXfs>
  <cellXfs count="26">
    <xf numFmtId="0" fontId="0" fillId="0" borderId="0" xfId="0"/>
    <xf numFmtId="0" fontId="20" fillId="33" borderId="0" xfId="44" applyFont="1" applyFill="1"/>
    <xf numFmtId="0" fontId="21" fillId="34" borderId="0" xfId="44" applyFont="1" applyFill="1" applyAlignment="1">
      <alignment vertical="top"/>
    </xf>
    <xf numFmtId="0" fontId="22" fillId="34" borderId="0" xfId="44" applyFont="1" applyFill="1" applyAlignment="1">
      <alignment vertical="top"/>
    </xf>
    <xf numFmtId="0" fontId="23" fillId="34" borderId="0" xfId="44" applyFont="1" applyFill="1" applyAlignment="1">
      <alignment vertical="top"/>
    </xf>
    <xf numFmtId="164" fontId="22" fillId="34" borderId="0" xfId="44" applyNumberFormat="1" applyFont="1" applyFill="1" applyAlignment="1">
      <alignment vertical="top"/>
    </xf>
    <xf numFmtId="0" fontId="24" fillId="35" borderId="0" xfId="44" applyFont="1" applyFill="1" applyAlignment="1">
      <alignment horizontal="center" vertical="center" wrapText="1"/>
    </xf>
    <xf numFmtId="0" fontId="25" fillId="34" borderId="0" xfId="44" applyFont="1" applyFill="1" applyAlignment="1">
      <alignment vertical="top"/>
    </xf>
    <xf numFmtId="0" fontId="24" fillId="34" borderId="0" xfId="44" applyFont="1" applyFill="1" applyAlignment="1">
      <alignment vertical="top"/>
    </xf>
    <xf numFmtId="0" fontId="26" fillId="34" borderId="0" xfId="44" applyFont="1" applyFill="1" applyAlignment="1">
      <alignment vertical="top"/>
    </xf>
    <xf numFmtId="0" fontId="24" fillId="34" borderId="0" xfId="44" applyFont="1" applyFill="1" applyAlignment="1">
      <alignment vertical="top" wrapText="1"/>
    </xf>
    <xf numFmtId="0" fontId="18" fillId="0" borderId="0" xfId="43"/>
    <xf numFmtId="0" fontId="26" fillId="35" borderId="0" xfId="44" applyFont="1" applyFill="1" applyAlignment="1">
      <alignment horizontal="center" vertical="center" wrapText="1"/>
    </xf>
    <xf numFmtId="0" fontId="27" fillId="36" borderId="10" xfId="44" applyFont="1" applyFill="1" applyBorder="1" applyAlignment="1">
      <alignment horizontal="center" vertical="center"/>
    </xf>
    <xf numFmtId="4" fontId="27" fillId="36" borderId="11" xfId="44" applyNumberFormat="1" applyFont="1" applyFill="1" applyBorder="1" applyAlignment="1">
      <alignment horizontal="center" vertical="center"/>
    </xf>
    <xf numFmtId="4" fontId="27" fillId="36" borderId="11" xfId="44" applyNumberFormat="1" applyFont="1" applyFill="1" applyBorder="1" applyAlignment="1">
      <alignment horizontal="center" vertical="center" wrapText="1"/>
    </xf>
    <xf numFmtId="0" fontId="28" fillId="0" borderId="0" xfId="0" applyFont="1"/>
    <xf numFmtId="0" fontId="29" fillId="37" borderId="12" xfId="44" applyFont="1" applyFill="1" applyBorder="1"/>
    <xf numFmtId="3" fontId="29" fillId="37" borderId="0" xfId="44" applyNumberFormat="1" applyFont="1" applyFill="1"/>
    <xf numFmtId="0" fontId="0" fillId="0" borderId="12" xfId="0" applyNumberFormat="1" applyBorder="1" applyAlignment="1">
      <alignment horizontal="left" indent="3"/>
    </xf>
    <xf numFmtId="0" fontId="0" fillId="0" borderId="11" xfId="0" applyBorder="1"/>
    <xf numFmtId="9" fontId="28" fillId="0" borderId="0" xfId="1" applyFont="1"/>
    <xf numFmtId="9" fontId="0" fillId="0" borderId="0" xfId="1" applyFont="1"/>
    <xf numFmtId="9" fontId="27" fillId="36" borderId="10" xfId="1" applyFont="1" applyFill="1" applyBorder="1" applyAlignment="1">
      <alignment horizontal="center" vertical="center" wrapText="1"/>
    </xf>
    <xf numFmtId="9" fontId="29" fillId="37" borderId="13" xfId="1" applyFont="1" applyFill="1" applyBorder="1"/>
    <xf numFmtId="0" fontId="18" fillId="0" borderId="0" xfId="43" applyAlignment="1">
      <alignment horizontal="left"/>
    </xf>
  </cellXfs>
  <cellStyles count="45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Гиперссылка" xfId="43" builtinId="8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44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оцентный" xfId="1" builtinId="5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38</xdr:row>
      <xdr:rowOff>38100</xdr:rowOff>
    </xdr:from>
    <xdr:to>
      <xdr:col>11</xdr:col>
      <xdr:colOff>589650</xdr:colOff>
      <xdr:row>39</xdr:row>
      <xdr:rowOff>125100</xdr:rowOff>
    </xdr:to>
    <xdr:pic>
      <xdr:nvPicPr>
        <xdr:cNvPr id="3" name="footer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" y="6515100"/>
          <a:ext cx="7200000" cy="468000"/>
        </a:xfrm>
        <a:prstGeom prst="rect">
          <a:avLst/>
        </a:prstGeom>
      </xdr:spPr>
    </xdr:pic>
    <xdr:clientData/>
  </xdr:twoCellAnchor>
  <xdr:twoCellAnchor editAs="oneCell">
    <xdr:from>
      <xdr:col>5</xdr:col>
      <xdr:colOff>2562227</xdr:colOff>
      <xdr:row>1</xdr:row>
      <xdr:rowOff>66674</xdr:rowOff>
    </xdr:from>
    <xdr:to>
      <xdr:col>11</xdr:col>
      <xdr:colOff>390528</xdr:colOff>
      <xdr:row>2</xdr:row>
      <xdr:rowOff>133868</xdr:rowOff>
    </xdr:to>
    <xdr:pic>
      <xdr:nvPicPr>
        <xdr:cNvPr id="4" name="log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1677" y="257174"/>
          <a:ext cx="1819276" cy="2576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adriver.ru/doc/edu-n/pub/settargt/doptrgt/audttrgt/" TargetMode="External"/><Relationship Id="rId1" Type="http://schemas.openxmlformats.org/officeDocument/2006/relationships/hyperlink" Target="http://www.adriver.ru/doc/edu-n/pub/settargt/doptrgt/audtseg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2:J20"/>
  <sheetViews>
    <sheetView showGridLines="0" tabSelected="1" zoomScaleNormal="100" workbookViewId="0">
      <selection activeCell="F19" sqref="F19"/>
    </sheetView>
  </sheetViews>
  <sheetFormatPr defaultColWidth="8.85546875" defaultRowHeight="15" x14ac:dyDescent="0.25"/>
  <cols>
    <col min="4" max="4" width="11.7109375" customWidth="1"/>
    <col min="6" max="6" width="50.7109375" customWidth="1"/>
    <col min="7" max="7" width="8.85546875" hidden="1" customWidth="1"/>
    <col min="8" max="10" width="9.140625" hidden="1" customWidth="1"/>
  </cols>
  <sheetData>
    <row r="12" spans="4:5" ht="2.25" customHeight="1" x14ac:dyDescent="0.25"/>
    <row r="13" spans="4:5" ht="33.75" x14ac:dyDescent="0.5">
      <c r="D13" s="1" t="s">
        <v>0</v>
      </c>
    </row>
    <row r="14" spans="4:5" ht="20.25" customHeight="1" x14ac:dyDescent="0.25"/>
    <row r="15" spans="4:5" x14ac:dyDescent="0.25">
      <c r="D15" t="s">
        <v>1</v>
      </c>
      <c r="E15" t="s">
        <v>343</v>
      </c>
    </row>
    <row r="16" spans="4:5" ht="7.5" customHeight="1" x14ac:dyDescent="0.25"/>
    <row r="17" spans="4:6" x14ac:dyDescent="0.25">
      <c r="D17" t="s">
        <v>2</v>
      </c>
      <c r="E17" t="s">
        <v>32</v>
      </c>
    </row>
    <row r="18" spans="4:6" ht="7.5" customHeight="1" x14ac:dyDescent="0.25"/>
    <row r="19" spans="4:6" x14ac:dyDescent="0.25">
      <c r="D19" t="s">
        <v>3</v>
      </c>
      <c r="E19" s="25">
        <v>12345</v>
      </c>
      <c r="F19" t="s">
        <v>342</v>
      </c>
    </row>
    <row r="20" spans="4:6" x14ac:dyDescent="0.25">
      <c r="E20" s="25">
        <v>23456</v>
      </c>
      <c r="F20" t="s">
        <v>341</v>
      </c>
    </row>
  </sheetData>
  <hyperlinks>
    <hyperlink ref="E19" location="'12345'!A1" display="'12345'!A1"/>
    <hyperlink ref="E20" location="'23456'!A1" display="'23456'!A1"/>
  </hyperlink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79998168889431442"/>
  </sheetPr>
  <dimension ref="A2:B20"/>
  <sheetViews>
    <sheetView showGridLines="0" workbookViewId="0">
      <selection activeCell="F18" sqref="F18"/>
    </sheetView>
  </sheetViews>
  <sheetFormatPr defaultColWidth="8.85546875" defaultRowHeight="15" x14ac:dyDescent="0.25"/>
  <cols>
    <col min="1" max="1" width="59.28515625" customWidth="1"/>
    <col min="2" max="2" width="117.42578125" bestFit="1" customWidth="1"/>
  </cols>
  <sheetData>
    <row r="2" spans="1:2" ht="24.75" x14ac:dyDescent="0.25">
      <c r="A2" s="2" t="s">
        <v>4</v>
      </c>
      <c r="B2" s="3"/>
    </row>
    <row r="3" spans="1:2" x14ac:dyDescent="0.25">
      <c r="A3" s="4"/>
      <c r="B3" s="5"/>
    </row>
    <row r="4" spans="1:2" x14ac:dyDescent="0.25">
      <c r="A4" s="6"/>
      <c r="B4" s="6"/>
    </row>
    <row r="5" spans="1:2" x14ac:dyDescent="0.25">
      <c r="A5" s="7"/>
      <c r="B5" s="8"/>
    </row>
    <row r="6" spans="1:2" ht="38.25" x14ac:dyDescent="0.25">
      <c r="A6" s="9" t="s">
        <v>5</v>
      </c>
      <c r="B6" s="10" t="s">
        <v>6</v>
      </c>
    </row>
    <row r="7" spans="1:2" x14ac:dyDescent="0.25">
      <c r="A7" s="9"/>
      <c r="B7" s="10"/>
    </row>
    <row r="8" spans="1:2" x14ac:dyDescent="0.25">
      <c r="A8" s="9" t="s">
        <v>7</v>
      </c>
      <c r="B8" s="11" t="s">
        <v>30</v>
      </c>
    </row>
    <row r="9" spans="1:2" x14ac:dyDescent="0.25">
      <c r="A9" s="9"/>
      <c r="B9" s="8"/>
    </row>
    <row r="10" spans="1:2" x14ac:dyDescent="0.25">
      <c r="A10" s="9" t="s">
        <v>8</v>
      </c>
      <c r="B10" s="11" t="s">
        <v>31</v>
      </c>
    </row>
    <row r="11" spans="1:2" x14ac:dyDescent="0.25">
      <c r="A11" s="9"/>
      <c r="B11" s="8"/>
    </row>
    <row r="12" spans="1:2" x14ac:dyDescent="0.25">
      <c r="A12" s="9" t="s">
        <v>9</v>
      </c>
      <c r="B12" s="8" t="s">
        <v>10</v>
      </c>
    </row>
    <row r="13" spans="1:2" x14ac:dyDescent="0.25">
      <c r="A13" s="9"/>
      <c r="B13" s="8"/>
    </row>
    <row r="14" spans="1:2" x14ac:dyDescent="0.25">
      <c r="A14" s="9" t="s">
        <v>11</v>
      </c>
      <c r="B14" s="8" t="s">
        <v>29</v>
      </c>
    </row>
    <row r="15" spans="1:2" x14ac:dyDescent="0.25">
      <c r="A15" s="9"/>
      <c r="B15" s="8"/>
    </row>
    <row r="16" spans="1:2" x14ac:dyDescent="0.25">
      <c r="A16" s="9" t="s">
        <v>12</v>
      </c>
      <c r="B16" s="8" t="s">
        <v>13</v>
      </c>
    </row>
    <row r="17" spans="1:2" x14ac:dyDescent="0.25">
      <c r="A17" s="9"/>
      <c r="B17" s="8"/>
    </row>
    <row r="18" spans="1:2" x14ac:dyDescent="0.25">
      <c r="A18" s="9" t="s">
        <v>14</v>
      </c>
      <c r="B18" s="8" t="s">
        <v>15</v>
      </c>
    </row>
    <row r="19" spans="1:2" x14ac:dyDescent="0.25">
      <c r="A19" s="9"/>
      <c r="B19" s="8"/>
    </row>
    <row r="20" spans="1:2" x14ac:dyDescent="0.25">
      <c r="A20" s="12"/>
      <c r="B20" s="6"/>
    </row>
  </sheetData>
  <hyperlinks>
    <hyperlink ref="B8" r:id="rId1" tooltip="Follow link"/>
    <hyperlink ref="B10" r:id="rId2" tooltip="Follow link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A1:L316"/>
  <sheetViews>
    <sheetView workbookViewId="0">
      <pane ySplit="3" topLeftCell="A4" activePane="bottomLeft" state="frozen"/>
      <selection pane="bottomLeft"/>
    </sheetView>
  </sheetViews>
  <sheetFormatPr defaultColWidth="8.85546875" defaultRowHeight="15" x14ac:dyDescent="0.25"/>
  <cols>
    <col min="1" max="1" width="68.42578125" customWidth="1"/>
    <col min="2" max="8" width="15.7109375" customWidth="1"/>
    <col min="9" max="9" width="24.140625" bestFit="1" customWidth="1"/>
    <col min="10" max="11" width="15.7109375" customWidth="1"/>
    <col min="12" max="12" width="31" style="22" customWidth="1"/>
    <col min="14" max="14" width="9.140625" customWidth="1"/>
  </cols>
  <sheetData>
    <row r="1" spans="1:12" s="16" customFormat="1" ht="15.75" x14ac:dyDescent="0.25">
      <c r="A1" s="16" t="s">
        <v>28</v>
      </c>
      <c r="B1" s="16" t="s">
        <v>339</v>
      </c>
      <c r="L1" s="21"/>
    </row>
    <row r="3" spans="1:12" ht="21.75" customHeight="1" x14ac:dyDescent="0.25">
      <c r="A3" s="13" t="s">
        <v>16</v>
      </c>
      <c r="B3" s="14" t="s">
        <v>17</v>
      </c>
      <c r="C3" s="14" t="s">
        <v>18</v>
      </c>
      <c r="D3" s="14" t="s">
        <v>19</v>
      </c>
      <c r="E3" s="14" t="s">
        <v>20</v>
      </c>
      <c r="F3" s="14" t="s">
        <v>21</v>
      </c>
      <c r="G3" s="14" t="s">
        <v>22</v>
      </c>
      <c r="H3" s="14" t="s">
        <v>23</v>
      </c>
      <c r="I3" s="14" t="s">
        <v>24</v>
      </c>
      <c r="J3" s="14" t="s">
        <v>25</v>
      </c>
      <c r="K3" s="15" t="s">
        <v>26</v>
      </c>
      <c r="L3" s="23" t="s">
        <v>27</v>
      </c>
    </row>
    <row r="4" spans="1:12" ht="15.75" x14ac:dyDescent="0.25">
      <c r="A4" s="17" t="s">
        <v>33</v>
      </c>
      <c r="B4" s="18">
        <v>1057</v>
      </c>
      <c r="C4" s="18">
        <v>347</v>
      </c>
      <c r="D4" s="18">
        <v>324</v>
      </c>
      <c r="E4" s="18">
        <v>138</v>
      </c>
      <c r="F4" s="18">
        <v>771</v>
      </c>
      <c r="G4" s="18">
        <v>669</v>
      </c>
      <c r="H4" s="18">
        <v>198</v>
      </c>
      <c r="I4" s="18">
        <v>849</v>
      </c>
      <c r="J4" s="18">
        <v>905</v>
      </c>
      <c r="K4" s="18">
        <v>2629</v>
      </c>
      <c r="L4" s="24">
        <f t="shared" ref="L4:L67" si="0">B4/K4</f>
        <v>0.40205401293267401</v>
      </c>
    </row>
    <row r="5" spans="1:12" x14ac:dyDescent="0.25">
      <c r="A5" s="19" t="s">
        <v>34</v>
      </c>
      <c r="B5">
        <v>221</v>
      </c>
      <c r="C5">
        <v>51</v>
      </c>
      <c r="D5">
        <v>86</v>
      </c>
      <c r="E5">
        <v>53</v>
      </c>
      <c r="F5">
        <v>182</v>
      </c>
      <c r="G5">
        <v>125</v>
      </c>
      <c r="H5">
        <v>81</v>
      </c>
      <c r="I5">
        <v>202</v>
      </c>
      <c r="J5">
        <v>205</v>
      </c>
      <c r="K5">
        <v>2629</v>
      </c>
      <c r="L5" s="22">
        <f t="shared" si="0"/>
        <v>8.4062381133510847E-2</v>
      </c>
    </row>
    <row r="6" spans="1:12" x14ac:dyDescent="0.25">
      <c r="A6" s="19" t="s">
        <v>35</v>
      </c>
      <c r="B6">
        <v>167</v>
      </c>
      <c r="C6">
        <v>38</v>
      </c>
      <c r="D6">
        <v>56</v>
      </c>
      <c r="E6">
        <v>25</v>
      </c>
      <c r="F6">
        <v>114</v>
      </c>
      <c r="G6">
        <v>79</v>
      </c>
      <c r="H6">
        <v>56</v>
      </c>
      <c r="I6">
        <v>131</v>
      </c>
      <c r="J6">
        <v>136</v>
      </c>
      <c r="K6">
        <v>2629</v>
      </c>
      <c r="L6" s="22">
        <f t="shared" si="0"/>
        <v>6.3522251806770638E-2</v>
      </c>
    </row>
    <row r="7" spans="1:12" x14ac:dyDescent="0.25">
      <c r="A7" s="19" t="s">
        <v>36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2629</v>
      </c>
      <c r="L7" s="22">
        <f t="shared" si="0"/>
        <v>0</v>
      </c>
    </row>
    <row r="8" spans="1:12" x14ac:dyDescent="0.25">
      <c r="A8" s="19" t="s">
        <v>37</v>
      </c>
      <c r="B8">
        <v>231</v>
      </c>
      <c r="C8">
        <v>61</v>
      </c>
      <c r="D8">
        <v>89</v>
      </c>
      <c r="E8">
        <v>47</v>
      </c>
      <c r="F8">
        <v>188</v>
      </c>
      <c r="G8">
        <v>147</v>
      </c>
      <c r="H8">
        <v>68</v>
      </c>
      <c r="I8">
        <v>211</v>
      </c>
      <c r="J8">
        <v>217</v>
      </c>
      <c r="K8">
        <v>2629</v>
      </c>
      <c r="L8" s="22">
        <f t="shared" si="0"/>
        <v>8.7866108786610872E-2</v>
      </c>
    </row>
    <row r="9" spans="1:12" x14ac:dyDescent="0.25">
      <c r="A9" s="19" t="s">
        <v>38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2629</v>
      </c>
      <c r="L9" s="22">
        <f t="shared" si="0"/>
        <v>0</v>
      </c>
    </row>
    <row r="10" spans="1:12" x14ac:dyDescent="0.25">
      <c r="A10" s="19" t="s">
        <v>39</v>
      </c>
      <c r="B10">
        <v>253</v>
      </c>
      <c r="C10">
        <v>68</v>
      </c>
      <c r="D10">
        <v>94</v>
      </c>
      <c r="E10">
        <v>63</v>
      </c>
      <c r="F10">
        <v>214</v>
      </c>
      <c r="G10">
        <v>160</v>
      </c>
      <c r="H10">
        <v>75</v>
      </c>
      <c r="I10">
        <v>233</v>
      </c>
      <c r="J10">
        <v>238</v>
      </c>
      <c r="K10">
        <v>2629</v>
      </c>
      <c r="L10" s="22">
        <f t="shared" si="0"/>
        <v>9.6234309623430964E-2</v>
      </c>
    </row>
    <row r="11" spans="1:12" x14ac:dyDescent="0.25">
      <c r="A11" s="19" t="s">
        <v>40</v>
      </c>
      <c r="B11">
        <v>5</v>
      </c>
      <c r="C11">
        <v>0</v>
      </c>
      <c r="D11">
        <v>2</v>
      </c>
      <c r="E11">
        <v>2</v>
      </c>
      <c r="F11">
        <v>4</v>
      </c>
      <c r="G11">
        <v>2</v>
      </c>
      <c r="H11">
        <v>2</v>
      </c>
      <c r="I11">
        <v>4</v>
      </c>
      <c r="J11">
        <v>4</v>
      </c>
      <c r="K11">
        <v>2629</v>
      </c>
      <c r="L11" s="22">
        <f t="shared" si="0"/>
        <v>1.9018638265500189E-3</v>
      </c>
    </row>
    <row r="12" spans="1:12" x14ac:dyDescent="0.25">
      <c r="A12" s="19" t="s">
        <v>41</v>
      </c>
      <c r="B12">
        <v>2</v>
      </c>
      <c r="C12">
        <v>1</v>
      </c>
      <c r="D12">
        <v>0</v>
      </c>
      <c r="E12">
        <v>1</v>
      </c>
      <c r="F12">
        <v>2</v>
      </c>
      <c r="G12">
        <v>2</v>
      </c>
      <c r="H12">
        <v>0</v>
      </c>
      <c r="I12">
        <v>2</v>
      </c>
      <c r="J12">
        <v>2</v>
      </c>
      <c r="K12">
        <v>2629</v>
      </c>
      <c r="L12" s="22">
        <f t="shared" si="0"/>
        <v>7.6074553062000763E-4</v>
      </c>
    </row>
    <row r="13" spans="1:12" x14ac:dyDescent="0.25">
      <c r="A13" s="19" t="s">
        <v>42</v>
      </c>
      <c r="B13">
        <v>186</v>
      </c>
      <c r="C13">
        <v>46</v>
      </c>
      <c r="D13">
        <v>63</v>
      </c>
      <c r="E13">
        <v>60</v>
      </c>
      <c r="F13">
        <v>162</v>
      </c>
      <c r="G13">
        <v>125</v>
      </c>
      <c r="H13">
        <v>60</v>
      </c>
      <c r="I13">
        <v>179</v>
      </c>
      <c r="J13">
        <v>181</v>
      </c>
      <c r="K13">
        <v>2629</v>
      </c>
      <c r="L13" s="22">
        <f t="shared" si="0"/>
        <v>7.0749334347660703E-2</v>
      </c>
    </row>
    <row r="14" spans="1:12" x14ac:dyDescent="0.25">
      <c r="A14" s="19" t="s">
        <v>43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1</v>
      </c>
      <c r="J14">
        <v>1</v>
      </c>
      <c r="K14">
        <v>2629</v>
      </c>
      <c r="L14" s="22">
        <f t="shared" si="0"/>
        <v>3.8037276531000382E-4</v>
      </c>
    </row>
    <row r="15" spans="1:12" x14ac:dyDescent="0.25">
      <c r="A15" s="19" t="s">
        <v>44</v>
      </c>
      <c r="B15">
        <v>195</v>
      </c>
      <c r="C15">
        <v>50</v>
      </c>
      <c r="D15">
        <v>74</v>
      </c>
      <c r="E15">
        <v>45</v>
      </c>
      <c r="F15">
        <v>160</v>
      </c>
      <c r="G15">
        <v>110</v>
      </c>
      <c r="H15">
        <v>65</v>
      </c>
      <c r="I15">
        <v>170</v>
      </c>
      <c r="J15">
        <v>176</v>
      </c>
      <c r="K15">
        <v>2629</v>
      </c>
      <c r="L15" s="22">
        <f t="shared" si="0"/>
        <v>7.4172689235450742E-2</v>
      </c>
    </row>
    <row r="16" spans="1:12" x14ac:dyDescent="0.25">
      <c r="A16" s="19" t="s">
        <v>45</v>
      </c>
      <c r="B16">
        <v>13</v>
      </c>
      <c r="C16">
        <v>3</v>
      </c>
      <c r="D16">
        <v>3</v>
      </c>
      <c r="E16">
        <v>6</v>
      </c>
      <c r="F16">
        <v>12</v>
      </c>
      <c r="G16">
        <v>6</v>
      </c>
      <c r="H16">
        <v>7</v>
      </c>
      <c r="I16">
        <v>13</v>
      </c>
      <c r="J16">
        <v>13</v>
      </c>
      <c r="K16">
        <v>2629</v>
      </c>
      <c r="L16" s="22">
        <f t="shared" si="0"/>
        <v>4.9448459490300497E-3</v>
      </c>
    </row>
    <row r="17" spans="1:12" x14ac:dyDescent="0.25">
      <c r="A17" s="19" t="s">
        <v>46</v>
      </c>
      <c r="B17">
        <v>219</v>
      </c>
      <c r="C17">
        <v>63</v>
      </c>
      <c r="D17">
        <v>78</v>
      </c>
      <c r="E17">
        <v>49</v>
      </c>
      <c r="F17">
        <v>183</v>
      </c>
      <c r="G17">
        <v>136</v>
      </c>
      <c r="H17">
        <v>64</v>
      </c>
      <c r="I17">
        <v>196</v>
      </c>
      <c r="J17">
        <v>201</v>
      </c>
      <c r="K17">
        <v>2629</v>
      </c>
      <c r="L17" s="22">
        <f t="shared" si="0"/>
        <v>8.3301635602890833E-2</v>
      </c>
    </row>
    <row r="18" spans="1:12" x14ac:dyDescent="0.25">
      <c r="A18" s="19" t="s">
        <v>47</v>
      </c>
      <c r="B18">
        <v>245</v>
      </c>
      <c r="C18">
        <v>66</v>
      </c>
      <c r="D18">
        <v>87</v>
      </c>
      <c r="E18">
        <v>50</v>
      </c>
      <c r="F18">
        <v>191</v>
      </c>
      <c r="G18">
        <v>152</v>
      </c>
      <c r="H18">
        <v>79</v>
      </c>
      <c r="I18">
        <v>224</v>
      </c>
      <c r="J18">
        <v>228</v>
      </c>
      <c r="K18">
        <v>2629</v>
      </c>
      <c r="L18" s="22">
        <f t="shared" si="0"/>
        <v>9.3191327500950938E-2</v>
      </c>
    </row>
    <row r="19" spans="1:12" x14ac:dyDescent="0.25">
      <c r="A19" s="19" t="s">
        <v>48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2629</v>
      </c>
      <c r="L19" s="22">
        <f t="shared" si="0"/>
        <v>0</v>
      </c>
    </row>
    <row r="20" spans="1:12" x14ac:dyDescent="0.25">
      <c r="A20" s="19" t="s">
        <v>49</v>
      </c>
      <c r="B20">
        <v>1</v>
      </c>
      <c r="C20">
        <v>0</v>
      </c>
      <c r="D20">
        <v>0</v>
      </c>
      <c r="E20">
        <v>1</v>
      </c>
      <c r="F20">
        <v>1</v>
      </c>
      <c r="G20">
        <v>0</v>
      </c>
      <c r="H20">
        <v>1</v>
      </c>
      <c r="I20">
        <v>1</v>
      </c>
      <c r="J20">
        <v>1</v>
      </c>
      <c r="K20">
        <v>2629</v>
      </c>
      <c r="L20" s="22">
        <f t="shared" si="0"/>
        <v>3.8037276531000382E-4</v>
      </c>
    </row>
    <row r="21" spans="1:12" x14ac:dyDescent="0.25">
      <c r="A21" s="19" t="s">
        <v>50</v>
      </c>
      <c r="B21">
        <v>225</v>
      </c>
      <c r="C21">
        <v>69</v>
      </c>
      <c r="D21">
        <v>80</v>
      </c>
      <c r="E21">
        <v>52</v>
      </c>
      <c r="F21">
        <v>191</v>
      </c>
      <c r="G21">
        <v>140</v>
      </c>
      <c r="H21">
        <v>69</v>
      </c>
      <c r="I21">
        <v>206</v>
      </c>
      <c r="J21">
        <v>213</v>
      </c>
      <c r="K21">
        <v>2629</v>
      </c>
      <c r="L21" s="22">
        <f t="shared" si="0"/>
        <v>8.558387219475086E-2</v>
      </c>
    </row>
    <row r="22" spans="1:12" x14ac:dyDescent="0.25">
      <c r="A22" s="19" t="s">
        <v>51</v>
      </c>
      <c r="B22">
        <v>193</v>
      </c>
      <c r="C22">
        <v>45</v>
      </c>
      <c r="D22">
        <v>67</v>
      </c>
      <c r="E22">
        <v>57</v>
      </c>
      <c r="F22">
        <v>161</v>
      </c>
      <c r="G22">
        <v>112</v>
      </c>
      <c r="H22">
        <v>71</v>
      </c>
      <c r="I22">
        <v>176</v>
      </c>
      <c r="J22">
        <v>182</v>
      </c>
      <c r="K22">
        <v>2629</v>
      </c>
      <c r="L22" s="22">
        <f t="shared" si="0"/>
        <v>7.3411943704830729E-2</v>
      </c>
    </row>
    <row r="23" spans="1:12" x14ac:dyDescent="0.25">
      <c r="A23" s="19" t="s">
        <v>52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2629</v>
      </c>
      <c r="L23" s="22">
        <f t="shared" si="0"/>
        <v>0</v>
      </c>
    </row>
    <row r="24" spans="1:12" x14ac:dyDescent="0.25">
      <c r="A24" s="19" t="s">
        <v>53</v>
      </c>
      <c r="B24">
        <v>2</v>
      </c>
      <c r="C24">
        <v>1</v>
      </c>
      <c r="D24">
        <v>0</v>
      </c>
      <c r="E24">
        <v>1</v>
      </c>
      <c r="F24">
        <v>2</v>
      </c>
      <c r="G24">
        <v>2</v>
      </c>
      <c r="H24">
        <v>0</v>
      </c>
      <c r="I24">
        <v>2</v>
      </c>
      <c r="J24">
        <v>2</v>
      </c>
      <c r="K24">
        <v>2629</v>
      </c>
      <c r="L24" s="22">
        <f t="shared" si="0"/>
        <v>7.6074553062000763E-4</v>
      </c>
    </row>
    <row r="25" spans="1:12" x14ac:dyDescent="0.25">
      <c r="A25" s="19" t="s">
        <v>54</v>
      </c>
      <c r="B25">
        <v>226</v>
      </c>
      <c r="C25">
        <v>59</v>
      </c>
      <c r="D25">
        <v>83</v>
      </c>
      <c r="E25">
        <v>41</v>
      </c>
      <c r="F25">
        <v>173</v>
      </c>
      <c r="G25">
        <v>133</v>
      </c>
      <c r="H25">
        <v>67</v>
      </c>
      <c r="I25">
        <v>195</v>
      </c>
      <c r="J25">
        <v>201</v>
      </c>
      <c r="K25">
        <v>2629</v>
      </c>
      <c r="L25" s="22">
        <f t="shared" si="0"/>
        <v>8.5964244960060859E-2</v>
      </c>
    </row>
    <row r="26" spans="1:12" x14ac:dyDescent="0.25">
      <c r="A26" s="19" t="s">
        <v>55</v>
      </c>
      <c r="B26">
        <v>1</v>
      </c>
      <c r="C26">
        <v>0</v>
      </c>
      <c r="D26">
        <v>0</v>
      </c>
      <c r="E26">
        <v>1</v>
      </c>
      <c r="F26">
        <v>1</v>
      </c>
      <c r="G26">
        <v>0</v>
      </c>
      <c r="H26">
        <v>1</v>
      </c>
      <c r="I26">
        <v>1</v>
      </c>
      <c r="J26">
        <v>1</v>
      </c>
      <c r="K26">
        <v>2629</v>
      </c>
      <c r="L26" s="22">
        <f t="shared" si="0"/>
        <v>3.8037276531000382E-4</v>
      </c>
    </row>
    <row r="27" spans="1:12" x14ac:dyDescent="0.25">
      <c r="A27" s="19" t="s">
        <v>56</v>
      </c>
      <c r="B27">
        <v>11</v>
      </c>
      <c r="C27">
        <v>2</v>
      </c>
      <c r="D27">
        <v>7</v>
      </c>
      <c r="E27">
        <v>4</v>
      </c>
      <c r="F27">
        <v>11</v>
      </c>
      <c r="G27">
        <v>4</v>
      </c>
      <c r="H27">
        <v>7</v>
      </c>
      <c r="I27">
        <v>11</v>
      </c>
      <c r="J27">
        <v>11</v>
      </c>
      <c r="K27">
        <v>2629</v>
      </c>
      <c r="L27" s="22">
        <f t="shared" si="0"/>
        <v>4.1841004184100415E-3</v>
      </c>
    </row>
    <row r="28" spans="1:12" x14ac:dyDescent="0.25">
      <c r="A28" s="19" t="s">
        <v>57</v>
      </c>
      <c r="B28">
        <v>230</v>
      </c>
      <c r="C28">
        <v>62</v>
      </c>
      <c r="D28">
        <v>79</v>
      </c>
      <c r="E28">
        <v>42</v>
      </c>
      <c r="F28">
        <v>173</v>
      </c>
      <c r="G28">
        <v>146</v>
      </c>
      <c r="H28">
        <v>53</v>
      </c>
      <c r="I28">
        <v>195</v>
      </c>
      <c r="J28">
        <v>201</v>
      </c>
      <c r="K28">
        <v>2629</v>
      </c>
      <c r="L28" s="22">
        <f t="shared" si="0"/>
        <v>8.7485736021300872E-2</v>
      </c>
    </row>
    <row r="29" spans="1:12" x14ac:dyDescent="0.25">
      <c r="A29" s="19" t="s">
        <v>58</v>
      </c>
      <c r="B29">
        <v>98</v>
      </c>
      <c r="C29">
        <v>23</v>
      </c>
      <c r="D29">
        <v>44</v>
      </c>
      <c r="E29">
        <v>32</v>
      </c>
      <c r="F29">
        <v>94</v>
      </c>
      <c r="G29">
        <v>55</v>
      </c>
      <c r="H29">
        <v>43</v>
      </c>
      <c r="I29">
        <v>94</v>
      </c>
      <c r="J29">
        <v>97</v>
      </c>
      <c r="K29">
        <v>2629</v>
      </c>
      <c r="L29" s="22">
        <f t="shared" si="0"/>
        <v>3.7276531000380371E-2</v>
      </c>
    </row>
    <row r="30" spans="1:12" x14ac:dyDescent="0.25">
      <c r="A30" s="19" t="s">
        <v>59</v>
      </c>
      <c r="B30">
        <v>406</v>
      </c>
      <c r="C30">
        <v>130</v>
      </c>
      <c r="D30">
        <v>119</v>
      </c>
      <c r="E30">
        <v>72</v>
      </c>
      <c r="F30">
        <v>306</v>
      </c>
      <c r="G30">
        <v>252</v>
      </c>
      <c r="H30">
        <v>101</v>
      </c>
      <c r="I30">
        <v>344</v>
      </c>
      <c r="J30">
        <v>359</v>
      </c>
      <c r="K30">
        <v>2629</v>
      </c>
      <c r="L30" s="22">
        <f t="shared" si="0"/>
        <v>0.15443134271586154</v>
      </c>
    </row>
    <row r="31" spans="1:12" x14ac:dyDescent="0.25">
      <c r="A31" s="19" t="s">
        <v>60</v>
      </c>
      <c r="B31">
        <v>312</v>
      </c>
      <c r="C31">
        <v>81</v>
      </c>
      <c r="D31">
        <v>77</v>
      </c>
      <c r="E31">
        <v>21</v>
      </c>
      <c r="F31">
        <v>171</v>
      </c>
      <c r="G31">
        <v>137</v>
      </c>
      <c r="H31">
        <v>74</v>
      </c>
      <c r="I31">
        <v>205</v>
      </c>
      <c r="J31">
        <v>224</v>
      </c>
      <c r="K31">
        <v>2629</v>
      </c>
      <c r="L31" s="22">
        <f t="shared" si="0"/>
        <v>0.11867630277672118</v>
      </c>
    </row>
    <row r="32" spans="1:12" x14ac:dyDescent="0.25">
      <c r="A32" s="19" t="s">
        <v>61</v>
      </c>
      <c r="B32">
        <v>279</v>
      </c>
      <c r="C32">
        <v>81</v>
      </c>
      <c r="D32">
        <v>122</v>
      </c>
      <c r="E32">
        <v>76</v>
      </c>
      <c r="F32">
        <v>262</v>
      </c>
      <c r="G32">
        <v>192</v>
      </c>
      <c r="H32">
        <v>79</v>
      </c>
      <c r="I32">
        <v>267</v>
      </c>
      <c r="J32">
        <v>273</v>
      </c>
      <c r="K32">
        <v>2629</v>
      </c>
      <c r="L32" s="22">
        <f t="shared" si="0"/>
        <v>0.10612400152149107</v>
      </c>
    </row>
    <row r="33" spans="1:12" x14ac:dyDescent="0.25">
      <c r="A33" s="19" t="s">
        <v>62</v>
      </c>
      <c r="B33">
        <v>139</v>
      </c>
      <c r="C33">
        <v>41</v>
      </c>
      <c r="D33">
        <v>61</v>
      </c>
      <c r="E33">
        <v>40</v>
      </c>
      <c r="F33">
        <v>134</v>
      </c>
      <c r="G33">
        <v>99</v>
      </c>
      <c r="H33">
        <v>40</v>
      </c>
      <c r="I33">
        <v>136</v>
      </c>
      <c r="J33">
        <v>139</v>
      </c>
      <c r="K33">
        <v>2629</v>
      </c>
      <c r="L33" s="22">
        <f t="shared" si="0"/>
        <v>5.2871814378090527E-2</v>
      </c>
    </row>
    <row r="34" spans="1:12" x14ac:dyDescent="0.25">
      <c r="A34" s="19" t="s">
        <v>63</v>
      </c>
      <c r="B34">
        <v>199</v>
      </c>
      <c r="C34">
        <v>55</v>
      </c>
      <c r="D34">
        <v>80</v>
      </c>
      <c r="E34">
        <v>40</v>
      </c>
      <c r="F34">
        <v>167</v>
      </c>
      <c r="G34">
        <v>116</v>
      </c>
      <c r="H34">
        <v>67</v>
      </c>
      <c r="I34">
        <v>179</v>
      </c>
      <c r="J34">
        <v>187</v>
      </c>
      <c r="K34">
        <v>2629</v>
      </c>
      <c r="L34" s="22">
        <f t="shared" si="0"/>
        <v>7.5694180296690755E-2</v>
      </c>
    </row>
    <row r="35" spans="1:12" x14ac:dyDescent="0.25">
      <c r="A35" s="19" t="s">
        <v>64</v>
      </c>
      <c r="B35">
        <v>65</v>
      </c>
      <c r="C35">
        <v>24</v>
      </c>
      <c r="D35">
        <v>17</v>
      </c>
      <c r="E35">
        <v>11</v>
      </c>
      <c r="F35">
        <v>50</v>
      </c>
      <c r="G35">
        <v>33</v>
      </c>
      <c r="H35">
        <v>21</v>
      </c>
      <c r="I35">
        <v>53</v>
      </c>
      <c r="J35">
        <v>59</v>
      </c>
      <c r="K35">
        <v>2629</v>
      </c>
      <c r="L35" s="22">
        <f t="shared" si="0"/>
        <v>2.4724229745150247E-2</v>
      </c>
    </row>
    <row r="36" spans="1:12" x14ac:dyDescent="0.25">
      <c r="A36" s="19" t="s">
        <v>65</v>
      </c>
      <c r="B36">
        <v>70</v>
      </c>
      <c r="C36">
        <v>24</v>
      </c>
      <c r="D36">
        <v>27</v>
      </c>
      <c r="E36">
        <v>16</v>
      </c>
      <c r="F36">
        <v>63</v>
      </c>
      <c r="G36">
        <v>38</v>
      </c>
      <c r="H36">
        <v>27</v>
      </c>
      <c r="I36">
        <v>64</v>
      </c>
      <c r="J36">
        <v>68</v>
      </c>
      <c r="K36">
        <v>2629</v>
      </c>
      <c r="L36" s="22">
        <f t="shared" si="0"/>
        <v>2.6626093571700267E-2</v>
      </c>
    </row>
    <row r="37" spans="1:12" x14ac:dyDescent="0.25">
      <c r="A37" s="19" t="s">
        <v>66</v>
      </c>
      <c r="B37">
        <v>251</v>
      </c>
      <c r="C37">
        <v>78</v>
      </c>
      <c r="D37">
        <v>83</v>
      </c>
      <c r="E37">
        <v>25</v>
      </c>
      <c r="F37">
        <v>179</v>
      </c>
      <c r="G37">
        <v>137</v>
      </c>
      <c r="H37">
        <v>60</v>
      </c>
      <c r="I37">
        <v>194</v>
      </c>
      <c r="J37">
        <v>205</v>
      </c>
      <c r="K37">
        <v>2629</v>
      </c>
      <c r="L37" s="22">
        <f t="shared" si="0"/>
        <v>9.547356409281095E-2</v>
      </c>
    </row>
    <row r="38" spans="1:12" x14ac:dyDescent="0.25">
      <c r="A38" s="19" t="s">
        <v>67</v>
      </c>
      <c r="B38">
        <v>74</v>
      </c>
      <c r="C38">
        <v>20</v>
      </c>
      <c r="D38">
        <v>26</v>
      </c>
      <c r="E38">
        <v>15</v>
      </c>
      <c r="F38">
        <v>59</v>
      </c>
      <c r="G38">
        <v>35</v>
      </c>
      <c r="H38">
        <v>32</v>
      </c>
      <c r="I38">
        <v>64</v>
      </c>
      <c r="J38">
        <v>66</v>
      </c>
      <c r="K38">
        <v>2629</v>
      </c>
      <c r="L38" s="22">
        <f t="shared" si="0"/>
        <v>2.814758463294028E-2</v>
      </c>
    </row>
    <row r="39" spans="1:12" x14ac:dyDescent="0.25">
      <c r="A39" s="19" t="s">
        <v>68</v>
      </c>
      <c r="B39">
        <v>75</v>
      </c>
      <c r="C39">
        <v>22</v>
      </c>
      <c r="D39">
        <v>23</v>
      </c>
      <c r="E39">
        <v>4</v>
      </c>
      <c r="F39">
        <v>49</v>
      </c>
      <c r="G39">
        <v>32</v>
      </c>
      <c r="H39">
        <v>24</v>
      </c>
      <c r="I39">
        <v>54</v>
      </c>
      <c r="J39">
        <v>60</v>
      </c>
      <c r="K39">
        <v>2629</v>
      </c>
      <c r="L39" s="22">
        <f t="shared" si="0"/>
        <v>2.8527957398250287E-2</v>
      </c>
    </row>
    <row r="40" spans="1:12" x14ac:dyDescent="0.25">
      <c r="A40" s="19" t="s">
        <v>69</v>
      </c>
      <c r="B40">
        <v>161</v>
      </c>
      <c r="C40">
        <v>46</v>
      </c>
      <c r="D40">
        <v>50</v>
      </c>
      <c r="E40">
        <v>9</v>
      </c>
      <c r="F40">
        <v>99</v>
      </c>
      <c r="G40">
        <v>66</v>
      </c>
      <c r="H40">
        <v>41</v>
      </c>
      <c r="I40">
        <v>105</v>
      </c>
      <c r="J40">
        <v>120</v>
      </c>
      <c r="K40">
        <v>2629</v>
      </c>
      <c r="L40" s="22">
        <f t="shared" si="0"/>
        <v>6.1240015214910612E-2</v>
      </c>
    </row>
    <row r="41" spans="1:12" x14ac:dyDescent="0.25">
      <c r="A41" s="19" t="s">
        <v>70</v>
      </c>
      <c r="B41">
        <v>423</v>
      </c>
      <c r="C41">
        <v>148</v>
      </c>
      <c r="D41">
        <v>124</v>
      </c>
      <c r="E41">
        <v>41</v>
      </c>
      <c r="F41">
        <v>301</v>
      </c>
      <c r="G41">
        <v>261</v>
      </c>
      <c r="H41">
        <v>77</v>
      </c>
      <c r="I41">
        <v>329</v>
      </c>
      <c r="J41">
        <v>352</v>
      </c>
      <c r="K41">
        <v>2629</v>
      </c>
      <c r="L41" s="22">
        <f t="shared" si="0"/>
        <v>0.16089767972613161</v>
      </c>
    </row>
    <row r="42" spans="1:12" x14ac:dyDescent="0.25">
      <c r="A42" s="19" t="s">
        <v>71</v>
      </c>
      <c r="B42">
        <v>83</v>
      </c>
      <c r="C42">
        <v>26</v>
      </c>
      <c r="D42">
        <v>35</v>
      </c>
      <c r="E42">
        <v>8</v>
      </c>
      <c r="F42">
        <v>68</v>
      </c>
      <c r="G42">
        <v>47</v>
      </c>
      <c r="H42">
        <v>26</v>
      </c>
      <c r="I42">
        <v>71</v>
      </c>
      <c r="J42">
        <v>76</v>
      </c>
      <c r="K42">
        <v>2629</v>
      </c>
      <c r="L42" s="22">
        <f t="shared" si="0"/>
        <v>3.1570939520730312E-2</v>
      </c>
    </row>
    <row r="43" spans="1:12" x14ac:dyDescent="0.25">
      <c r="A43" s="19" t="s">
        <v>72</v>
      </c>
      <c r="B43">
        <v>218</v>
      </c>
      <c r="C43">
        <v>52</v>
      </c>
      <c r="D43">
        <v>79</v>
      </c>
      <c r="E43">
        <v>55</v>
      </c>
      <c r="F43">
        <v>178</v>
      </c>
      <c r="G43">
        <v>140</v>
      </c>
      <c r="H43">
        <v>59</v>
      </c>
      <c r="I43">
        <v>193</v>
      </c>
      <c r="J43">
        <v>198</v>
      </c>
      <c r="K43">
        <v>2629</v>
      </c>
      <c r="L43" s="22">
        <f t="shared" si="0"/>
        <v>8.2921262837580834E-2</v>
      </c>
    </row>
    <row r="44" spans="1:12" x14ac:dyDescent="0.25">
      <c r="A44" s="19" t="s">
        <v>73</v>
      </c>
      <c r="B44">
        <v>152</v>
      </c>
      <c r="C44">
        <v>44</v>
      </c>
      <c r="D44">
        <v>51</v>
      </c>
      <c r="E44">
        <v>23</v>
      </c>
      <c r="F44">
        <v>115</v>
      </c>
      <c r="G44">
        <v>77</v>
      </c>
      <c r="H44">
        <v>42</v>
      </c>
      <c r="I44">
        <v>116</v>
      </c>
      <c r="J44">
        <v>128</v>
      </c>
      <c r="K44">
        <v>2629</v>
      </c>
      <c r="L44" s="22">
        <f t="shared" si="0"/>
        <v>5.781666032712058E-2</v>
      </c>
    </row>
    <row r="45" spans="1:12" x14ac:dyDescent="0.25">
      <c r="A45" s="19" t="s">
        <v>74</v>
      </c>
      <c r="B45">
        <v>160</v>
      </c>
      <c r="C45">
        <v>50</v>
      </c>
      <c r="D45">
        <v>66</v>
      </c>
      <c r="E45">
        <v>26</v>
      </c>
      <c r="F45">
        <v>134</v>
      </c>
      <c r="G45">
        <v>100</v>
      </c>
      <c r="H45">
        <v>44</v>
      </c>
      <c r="I45">
        <v>139</v>
      </c>
      <c r="J45">
        <v>144</v>
      </c>
      <c r="K45">
        <v>2629</v>
      </c>
      <c r="L45" s="22">
        <f t="shared" si="0"/>
        <v>6.0859642449600605E-2</v>
      </c>
    </row>
    <row r="46" spans="1:12" x14ac:dyDescent="0.25">
      <c r="A46" s="19" t="s">
        <v>75</v>
      </c>
      <c r="B46">
        <v>46</v>
      </c>
      <c r="C46">
        <v>10</v>
      </c>
      <c r="D46">
        <v>17</v>
      </c>
      <c r="E46">
        <v>7</v>
      </c>
      <c r="F46">
        <v>33</v>
      </c>
      <c r="G46">
        <v>24</v>
      </c>
      <c r="H46">
        <v>18</v>
      </c>
      <c r="I46">
        <v>40</v>
      </c>
      <c r="J46">
        <v>40</v>
      </c>
      <c r="K46">
        <v>2629</v>
      </c>
      <c r="L46" s="22">
        <f t="shared" si="0"/>
        <v>1.7497147204260176E-2</v>
      </c>
    </row>
    <row r="47" spans="1:12" x14ac:dyDescent="0.25">
      <c r="A47" s="19" t="s">
        <v>76</v>
      </c>
      <c r="B47">
        <v>153</v>
      </c>
      <c r="C47">
        <v>22</v>
      </c>
      <c r="D47">
        <v>44</v>
      </c>
      <c r="E47">
        <v>71</v>
      </c>
      <c r="F47">
        <v>133</v>
      </c>
      <c r="G47">
        <v>77</v>
      </c>
      <c r="H47">
        <v>73</v>
      </c>
      <c r="I47">
        <v>145</v>
      </c>
      <c r="J47">
        <v>148</v>
      </c>
      <c r="K47">
        <v>2629</v>
      </c>
      <c r="L47" s="22">
        <f t="shared" si="0"/>
        <v>5.8197033092430579E-2</v>
      </c>
    </row>
    <row r="48" spans="1:12" x14ac:dyDescent="0.25">
      <c r="A48" s="19" t="s">
        <v>77</v>
      </c>
      <c r="B48">
        <v>22</v>
      </c>
      <c r="C48">
        <v>1</v>
      </c>
      <c r="D48">
        <v>6</v>
      </c>
      <c r="E48">
        <v>4</v>
      </c>
      <c r="F48">
        <v>11</v>
      </c>
      <c r="G48">
        <v>12</v>
      </c>
      <c r="H48">
        <v>13</v>
      </c>
      <c r="I48">
        <v>22</v>
      </c>
      <c r="J48">
        <v>22</v>
      </c>
      <c r="K48">
        <v>2629</v>
      </c>
      <c r="L48" s="22">
        <f t="shared" si="0"/>
        <v>8.368200836820083E-3</v>
      </c>
    </row>
    <row r="49" spans="1:12" x14ac:dyDescent="0.25">
      <c r="A49" s="19" t="s">
        <v>78</v>
      </c>
      <c r="B49">
        <v>113</v>
      </c>
      <c r="C49">
        <v>26</v>
      </c>
      <c r="D49">
        <v>34</v>
      </c>
      <c r="E49">
        <v>47</v>
      </c>
      <c r="F49">
        <v>102</v>
      </c>
      <c r="G49">
        <v>65</v>
      </c>
      <c r="H49">
        <v>48</v>
      </c>
      <c r="I49">
        <v>108</v>
      </c>
      <c r="J49">
        <v>110</v>
      </c>
      <c r="K49">
        <v>2629</v>
      </c>
      <c r="L49" s="22">
        <f t="shared" si="0"/>
        <v>4.298212248003043E-2</v>
      </c>
    </row>
    <row r="50" spans="1:12" x14ac:dyDescent="0.25">
      <c r="A50" s="19" t="s">
        <v>79</v>
      </c>
      <c r="B50">
        <v>142</v>
      </c>
      <c r="C50">
        <v>32</v>
      </c>
      <c r="D50">
        <v>51</v>
      </c>
      <c r="E50">
        <v>49</v>
      </c>
      <c r="F50">
        <v>126</v>
      </c>
      <c r="G50">
        <v>82</v>
      </c>
      <c r="H50">
        <v>55</v>
      </c>
      <c r="I50">
        <v>131</v>
      </c>
      <c r="J50">
        <v>134</v>
      </c>
      <c r="K50">
        <v>2629</v>
      </c>
      <c r="L50" s="22">
        <f t="shared" si="0"/>
        <v>5.401293267402054E-2</v>
      </c>
    </row>
    <row r="51" spans="1:12" x14ac:dyDescent="0.25">
      <c r="A51" s="19" t="s">
        <v>80</v>
      </c>
      <c r="B51">
        <v>123</v>
      </c>
      <c r="C51">
        <v>27</v>
      </c>
      <c r="D51">
        <v>42</v>
      </c>
      <c r="E51">
        <v>47</v>
      </c>
      <c r="F51">
        <v>111</v>
      </c>
      <c r="G51">
        <v>71</v>
      </c>
      <c r="H51">
        <v>49</v>
      </c>
      <c r="I51">
        <v>115</v>
      </c>
      <c r="J51">
        <v>119</v>
      </c>
      <c r="K51">
        <v>2629</v>
      </c>
      <c r="L51" s="22">
        <f t="shared" si="0"/>
        <v>4.6785850133130469E-2</v>
      </c>
    </row>
    <row r="52" spans="1:12" ht="15.75" x14ac:dyDescent="0.25">
      <c r="A52" s="17" t="s">
        <v>81</v>
      </c>
      <c r="B52" s="18">
        <v>214</v>
      </c>
      <c r="C52" s="18">
        <v>68</v>
      </c>
      <c r="D52" s="18">
        <v>83</v>
      </c>
      <c r="E52" s="18">
        <v>41</v>
      </c>
      <c r="F52" s="18">
        <v>180</v>
      </c>
      <c r="G52" s="18">
        <v>168</v>
      </c>
      <c r="H52" s="18">
        <v>38</v>
      </c>
      <c r="I52" s="18">
        <v>204</v>
      </c>
      <c r="J52" s="18">
        <v>206</v>
      </c>
      <c r="K52" s="18">
        <v>2629</v>
      </c>
      <c r="L52" s="24">
        <f t="shared" si="0"/>
        <v>8.1399771776340821E-2</v>
      </c>
    </row>
    <row r="53" spans="1:12" x14ac:dyDescent="0.25">
      <c r="A53" s="19" t="s">
        <v>82</v>
      </c>
      <c r="B53">
        <v>137</v>
      </c>
      <c r="C53">
        <v>41</v>
      </c>
      <c r="D53">
        <v>62</v>
      </c>
      <c r="E53">
        <v>27</v>
      </c>
      <c r="F53">
        <v>121</v>
      </c>
      <c r="G53">
        <v>114</v>
      </c>
      <c r="H53">
        <v>20</v>
      </c>
      <c r="I53">
        <v>133</v>
      </c>
      <c r="J53">
        <v>133</v>
      </c>
      <c r="K53">
        <v>2629</v>
      </c>
      <c r="L53" s="22">
        <f t="shared" si="0"/>
        <v>5.2111068847470521E-2</v>
      </c>
    </row>
    <row r="54" spans="1:12" x14ac:dyDescent="0.25">
      <c r="A54" s="19" t="s">
        <v>83</v>
      </c>
      <c r="B54">
        <v>38</v>
      </c>
      <c r="C54">
        <v>13</v>
      </c>
      <c r="D54">
        <v>17</v>
      </c>
      <c r="E54">
        <v>7</v>
      </c>
      <c r="F54">
        <v>33</v>
      </c>
      <c r="G54">
        <v>32</v>
      </c>
      <c r="H54">
        <v>7</v>
      </c>
      <c r="I54">
        <v>38</v>
      </c>
      <c r="J54">
        <v>38</v>
      </c>
      <c r="K54">
        <v>2629</v>
      </c>
      <c r="L54" s="22">
        <f t="shared" si="0"/>
        <v>1.4454165081780145E-2</v>
      </c>
    </row>
    <row r="55" spans="1:12" x14ac:dyDescent="0.25">
      <c r="A55" s="19" t="s">
        <v>84</v>
      </c>
      <c r="B55">
        <v>71</v>
      </c>
      <c r="C55">
        <v>22</v>
      </c>
      <c r="D55">
        <v>19</v>
      </c>
      <c r="E55">
        <v>17</v>
      </c>
      <c r="F55">
        <v>55</v>
      </c>
      <c r="G55">
        <v>46</v>
      </c>
      <c r="H55">
        <v>19</v>
      </c>
      <c r="I55">
        <v>64</v>
      </c>
      <c r="J55">
        <v>66</v>
      </c>
      <c r="K55">
        <v>2629</v>
      </c>
      <c r="L55" s="22">
        <f t="shared" si="0"/>
        <v>2.700646633701027E-2</v>
      </c>
    </row>
    <row r="56" spans="1:12" ht="15.75" x14ac:dyDescent="0.25">
      <c r="A56" s="17" t="s">
        <v>85</v>
      </c>
      <c r="B56" s="18">
        <v>1009</v>
      </c>
      <c r="C56" s="18">
        <v>411</v>
      </c>
      <c r="D56" s="18">
        <v>332</v>
      </c>
      <c r="E56" s="18">
        <v>79</v>
      </c>
      <c r="F56" s="18">
        <v>789</v>
      </c>
      <c r="G56" s="18">
        <v>824</v>
      </c>
      <c r="H56" s="18">
        <v>80</v>
      </c>
      <c r="I56" s="18">
        <v>894</v>
      </c>
      <c r="J56" s="18">
        <v>935</v>
      </c>
      <c r="K56" s="18">
        <v>2629</v>
      </c>
      <c r="L56" s="24">
        <f t="shared" si="0"/>
        <v>0.38379612019779386</v>
      </c>
    </row>
    <row r="57" spans="1:12" x14ac:dyDescent="0.25">
      <c r="A57" s="19" t="s">
        <v>86</v>
      </c>
      <c r="B57">
        <v>510</v>
      </c>
      <c r="C57">
        <v>191</v>
      </c>
      <c r="D57">
        <v>198</v>
      </c>
      <c r="E57">
        <v>66</v>
      </c>
      <c r="F57">
        <v>431</v>
      </c>
      <c r="G57">
        <v>448</v>
      </c>
      <c r="H57">
        <v>40</v>
      </c>
      <c r="I57">
        <v>485</v>
      </c>
      <c r="J57">
        <v>496</v>
      </c>
      <c r="K57">
        <v>2629</v>
      </c>
      <c r="L57" s="22">
        <f t="shared" si="0"/>
        <v>0.19399011030810193</v>
      </c>
    </row>
    <row r="58" spans="1:12" x14ac:dyDescent="0.25">
      <c r="A58" s="19" t="s">
        <v>87</v>
      </c>
      <c r="B58">
        <v>318</v>
      </c>
      <c r="C58">
        <v>125</v>
      </c>
      <c r="D58">
        <v>134</v>
      </c>
      <c r="E58">
        <v>19</v>
      </c>
      <c r="F58">
        <v>266</v>
      </c>
      <c r="G58">
        <v>259</v>
      </c>
      <c r="H58">
        <v>29</v>
      </c>
      <c r="I58">
        <v>284</v>
      </c>
      <c r="J58">
        <v>296</v>
      </c>
      <c r="K58">
        <v>2629</v>
      </c>
      <c r="L58" s="22">
        <f t="shared" si="0"/>
        <v>0.12095853936858121</v>
      </c>
    </row>
    <row r="59" spans="1:12" x14ac:dyDescent="0.25">
      <c r="A59" s="19" t="s">
        <v>88</v>
      </c>
      <c r="B59">
        <v>185</v>
      </c>
      <c r="C59">
        <v>48</v>
      </c>
      <c r="D59">
        <v>108</v>
      </c>
      <c r="E59">
        <v>14</v>
      </c>
      <c r="F59">
        <v>158</v>
      </c>
      <c r="G59">
        <v>160</v>
      </c>
      <c r="H59">
        <v>12</v>
      </c>
      <c r="I59">
        <v>170</v>
      </c>
      <c r="J59">
        <v>176</v>
      </c>
      <c r="K59">
        <v>2629</v>
      </c>
      <c r="L59" s="22">
        <f t="shared" si="0"/>
        <v>7.0368961582350703E-2</v>
      </c>
    </row>
    <row r="60" spans="1:12" x14ac:dyDescent="0.25">
      <c r="A60" s="19" t="s">
        <v>89</v>
      </c>
      <c r="B60">
        <v>137</v>
      </c>
      <c r="C60">
        <v>55</v>
      </c>
      <c r="D60">
        <v>47</v>
      </c>
      <c r="E60">
        <v>2</v>
      </c>
      <c r="F60">
        <v>101</v>
      </c>
      <c r="G60">
        <v>124</v>
      </c>
      <c r="H60">
        <v>3</v>
      </c>
      <c r="I60">
        <v>126</v>
      </c>
      <c r="J60">
        <v>129</v>
      </c>
      <c r="K60">
        <v>2629</v>
      </c>
      <c r="L60" s="22">
        <f t="shared" si="0"/>
        <v>5.2111068847470521E-2</v>
      </c>
    </row>
    <row r="61" spans="1:12" x14ac:dyDescent="0.25">
      <c r="A61" s="19" t="s">
        <v>90</v>
      </c>
      <c r="B61">
        <v>238</v>
      </c>
      <c r="C61">
        <v>82</v>
      </c>
      <c r="D61">
        <v>99</v>
      </c>
      <c r="E61">
        <v>15</v>
      </c>
      <c r="F61">
        <v>187</v>
      </c>
      <c r="G61">
        <v>211</v>
      </c>
      <c r="H61">
        <v>10</v>
      </c>
      <c r="I61">
        <v>220</v>
      </c>
      <c r="J61">
        <v>225</v>
      </c>
      <c r="K61">
        <v>2629</v>
      </c>
      <c r="L61" s="22">
        <f t="shared" si="0"/>
        <v>9.0528718143780912E-2</v>
      </c>
    </row>
    <row r="62" spans="1:12" x14ac:dyDescent="0.25">
      <c r="A62" s="19" t="s">
        <v>91</v>
      </c>
      <c r="B62">
        <v>377</v>
      </c>
      <c r="C62">
        <v>189</v>
      </c>
      <c r="D62">
        <v>72</v>
      </c>
      <c r="E62">
        <v>7</v>
      </c>
      <c r="F62">
        <v>260</v>
      </c>
      <c r="G62">
        <v>291</v>
      </c>
      <c r="H62">
        <v>16</v>
      </c>
      <c r="I62">
        <v>306</v>
      </c>
      <c r="J62">
        <v>327</v>
      </c>
      <c r="K62">
        <v>2629</v>
      </c>
      <c r="L62" s="22">
        <f t="shared" si="0"/>
        <v>0.14340053252187143</v>
      </c>
    </row>
    <row r="63" spans="1:12" x14ac:dyDescent="0.25">
      <c r="A63" s="19" t="s">
        <v>92</v>
      </c>
      <c r="B63">
        <v>415</v>
      </c>
      <c r="C63">
        <v>167</v>
      </c>
      <c r="D63">
        <v>158</v>
      </c>
      <c r="E63">
        <v>20</v>
      </c>
      <c r="F63">
        <v>332</v>
      </c>
      <c r="G63">
        <v>359</v>
      </c>
      <c r="H63">
        <v>23</v>
      </c>
      <c r="I63">
        <v>379</v>
      </c>
      <c r="J63">
        <v>395</v>
      </c>
      <c r="K63">
        <v>2629</v>
      </c>
      <c r="L63" s="22">
        <f t="shared" si="0"/>
        <v>0.15785469760365159</v>
      </c>
    </row>
    <row r="64" spans="1:12" x14ac:dyDescent="0.25">
      <c r="A64" s="19" t="s">
        <v>93</v>
      </c>
      <c r="B64">
        <v>42</v>
      </c>
      <c r="C64">
        <v>19</v>
      </c>
      <c r="D64">
        <v>19</v>
      </c>
      <c r="E64">
        <v>1</v>
      </c>
      <c r="F64">
        <v>37</v>
      </c>
      <c r="G64">
        <v>34</v>
      </c>
      <c r="H64">
        <v>3</v>
      </c>
      <c r="I64">
        <v>37</v>
      </c>
      <c r="J64">
        <v>40</v>
      </c>
      <c r="K64">
        <v>2629</v>
      </c>
      <c r="L64" s="22">
        <f t="shared" si="0"/>
        <v>1.5975656143020159E-2</v>
      </c>
    </row>
    <row r="65" spans="1:12" ht="15.75" x14ac:dyDescent="0.25">
      <c r="A65" s="17" t="s">
        <v>94</v>
      </c>
      <c r="B65" s="18">
        <v>739</v>
      </c>
      <c r="C65" s="18">
        <v>320</v>
      </c>
      <c r="D65" s="18">
        <v>217</v>
      </c>
      <c r="E65" s="18">
        <v>89</v>
      </c>
      <c r="F65" s="18">
        <v>603</v>
      </c>
      <c r="G65" s="18">
        <v>589</v>
      </c>
      <c r="H65" s="18">
        <v>72</v>
      </c>
      <c r="I65" s="18">
        <v>653</v>
      </c>
      <c r="J65" s="18">
        <v>679</v>
      </c>
      <c r="K65" s="18">
        <v>2629</v>
      </c>
      <c r="L65" s="24">
        <f t="shared" si="0"/>
        <v>0.28109547356409281</v>
      </c>
    </row>
    <row r="66" spans="1:12" x14ac:dyDescent="0.25">
      <c r="A66" s="19" t="s">
        <v>95</v>
      </c>
      <c r="B66">
        <v>411</v>
      </c>
      <c r="C66">
        <v>170</v>
      </c>
      <c r="D66">
        <v>152</v>
      </c>
      <c r="E66">
        <v>64</v>
      </c>
      <c r="F66">
        <v>367</v>
      </c>
      <c r="G66">
        <v>349</v>
      </c>
      <c r="H66">
        <v>42</v>
      </c>
      <c r="I66">
        <v>387</v>
      </c>
      <c r="J66">
        <v>396</v>
      </c>
      <c r="K66">
        <v>2629</v>
      </c>
      <c r="L66" s="22">
        <f t="shared" si="0"/>
        <v>0.15633320654241156</v>
      </c>
    </row>
    <row r="67" spans="1:12" x14ac:dyDescent="0.25">
      <c r="A67" s="19" t="s">
        <v>96</v>
      </c>
      <c r="B67">
        <v>162</v>
      </c>
      <c r="C67">
        <v>93</v>
      </c>
      <c r="D67">
        <v>37</v>
      </c>
      <c r="E67">
        <v>6</v>
      </c>
      <c r="F67">
        <v>133</v>
      </c>
      <c r="G67">
        <v>134</v>
      </c>
      <c r="H67">
        <v>7</v>
      </c>
      <c r="I67">
        <v>140</v>
      </c>
      <c r="J67">
        <v>150</v>
      </c>
      <c r="K67">
        <v>2629</v>
      </c>
      <c r="L67" s="22">
        <f t="shared" si="0"/>
        <v>6.1620387980220619E-2</v>
      </c>
    </row>
    <row r="68" spans="1:12" x14ac:dyDescent="0.25">
      <c r="A68" s="19" t="s">
        <v>97</v>
      </c>
      <c r="B68">
        <v>176</v>
      </c>
      <c r="C68">
        <v>102</v>
      </c>
      <c r="D68">
        <v>31</v>
      </c>
      <c r="E68">
        <v>2</v>
      </c>
      <c r="F68">
        <v>134</v>
      </c>
      <c r="G68">
        <v>147</v>
      </c>
      <c r="H68">
        <v>6</v>
      </c>
      <c r="I68">
        <v>153</v>
      </c>
      <c r="J68">
        <v>161</v>
      </c>
      <c r="K68">
        <v>2629</v>
      </c>
      <c r="L68" s="22">
        <f t="shared" ref="L68:L131" si="1">B68/K68</f>
        <v>6.6945606694560664E-2</v>
      </c>
    </row>
    <row r="69" spans="1:12" x14ac:dyDescent="0.25">
      <c r="A69" s="19" t="s">
        <v>98</v>
      </c>
      <c r="B69">
        <v>95</v>
      </c>
      <c r="C69">
        <v>37</v>
      </c>
      <c r="D69">
        <v>23</v>
      </c>
      <c r="E69">
        <v>3</v>
      </c>
      <c r="F69">
        <v>62</v>
      </c>
      <c r="G69">
        <v>60</v>
      </c>
      <c r="H69">
        <v>12</v>
      </c>
      <c r="I69">
        <v>70</v>
      </c>
      <c r="J69">
        <v>74</v>
      </c>
      <c r="K69">
        <v>2629</v>
      </c>
      <c r="L69" s="22">
        <f t="shared" si="1"/>
        <v>3.6135412704450365E-2</v>
      </c>
    </row>
    <row r="70" spans="1:12" x14ac:dyDescent="0.25">
      <c r="A70" s="19" t="s">
        <v>99</v>
      </c>
      <c r="B70">
        <v>177</v>
      </c>
      <c r="C70">
        <v>105</v>
      </c>
      <c r="D70">
        <v>37</v>
      </c>
      <c r="E70">
        <v>4</v>
      </c>
      <c r="F70">
        <v>142</v>
      </c>
      <c r="G70">
        <v>141</v>
      </c>
      <c r="H70">
        <v>4</v>
      </c>
      <c r="I70">
        <v>145</v>
      </c>
      <c r="J70">
        <v>159</v>
      </c>
      <c r="K70">
        <v>2629</v>
      </c>
      <c r="L70" s="22">
        <f t="shared" si="1"/>
        <v>6.7325979459870677E-2</v>
      </c>
    </row>
    <row r="71" spans="1:12" x14ac:dyDescent="0.25">
      <c r="A71" s="19" t="s">
        <v>100</v>
      </c>
      <c r="B71">
        <v>140</v>
      </c>
      <c r="C71">
        <v>58</v>
      </c>
      <c r="D71">
        <v>41</v>
      </c>
      <c r="E71">
        <v>7</v>
      </c>
      <c r="F71">
        <v>103</v>
      </c>
      <c r="G71">
        <v>110</v>
      </c>
      <c r="H71">
        <v>7</v>
      </c>
      <c r="I71">
        <v>116</v>
      </c>
      <c r="J71">
        <v>120</v>
      </c>
      <c r="K71">
        <v>2629</v>
      </c>
      <c r="L71" s="22">
        <f t="shared" si="1"/>
        <v>5.3252187143400534E-2</v>
      </c>
    </row>
    <row r="72" spans="1:12" x14ac:dyDescent="0.25">
      <c r="A72" s="19" t="s">
        <v>101</v>
      </c>
      <c r="B72">
        <v>15</v>
      </c>
      <c r="C72">
        <v>6</v>
      </c>
      <c r="D72">
        <v>5</v>
      </c>
      <c r="E72">
        <v>1</v>
      </c>
      <c r="F72">
        <v>11</v>
      </c>
      <c r="G72">
        <v>11</v>
      </c>
      <c r="H72">
        <v>3</v>
      </c>
      <c r="I72">
        <v>14</v>
      </c>
      <c r="J72">
        <v>14</v>
      </c>
      <c r="K72">
        <v>2629</v>
      </c>
      <c r="L72" s="22">
        <f t="shared" si="1"/>
        <v>5.705591479650057E-3</v>
      </c>
    </row>
    <row r="73" spans="1:12" x14ac:dyDescent="0.25">
      <c r="A73" s="19" t="s">
        <v>102</v>
      </c>
      <c r="B73">
        <v>183</v>
      </c>
      <c r="C73">
        <v>55</v>
      </c>
      <c r="D73">
        <v>65</v>
      </c>
      <c r="E73">
        <v>39</v>
      </c>
      <c r="F73">
        <v>152</v>
      </c>
      <c r="G73">
        <v>143</v>
      </c>
      <c r="H73">
        <v>27</v>
      </c>
      <c r="I73">
        <v>168</v>
      </c>
      <c r="J73">
        <v>170</v>
      </c>
      <c r="K73">
        <v>2629</v>
      </c>
      <c r="L73" s="22">
        <f t="shared" si="1"/>
        <v>6.960821605173069E-2</v>
      </c>
    </row>
    <row r="74" spans="1:12" ht="15.75" x14ac:dyDescent="0.25">
      <c r="A74" s="17" t="s">
        <v>103</v>
      </c>
      <c r="B74" s="18">
        <v>1113</v>
      </c>
      <c r="C74" s="18">
        <v>471</v>
      </c>
      <c r="D74" s="18">
        <v>321</v>
      </c>
      <c r="E74" s="18">
        <v>116</v>
      </c>
      <c r="F74" s="18">
        <v>873</v>
      </c>
      <c r="G74" s="18">
        <v>903</v>
      </c>
      <c r="H74" s="18">
        <v>106</v>
      </c>
      <c r="I74" s="18">
        <v>998</v>
      </c>
      <c r="J74" s="18">
        <v>1039</v>
      </c>
      <c r="K74" s="18">
        <v>2629</v>
      </c>
      <c r="L74" s="24">
        <f t="shared" si="1"/>
        <v>0.42335488779003422</v>
      </c>
    </row>
    <row r="75" spans="1:12" x14ac:dyDescent="0.25">
      <c r="A75" s="19" t="s">
        <v>104</v>
      </c>
      <c r="B75">
        <v>630</v>
      </c>
      <c r="C75">
        <v>250</v>
      </c>
      <c r="D75">
        <v>181</v>
      </c>
      <c r="E75">
        <v>79</v>
      </c>
      <c r="F75">
        <v>489</v>
      </c>
      <c r="G75">
        <v>525</v>
      </c>
      <c r="H75">
        <v>63</v>
      </c>
      <c r="I75">
        <v>580</v>
      </c>
      <c r="J75">
        <v>592</v>
      </c>
      <c r="K75">
        <v>2629</v>
      </c>
      <c r="L75" s="22">
        <f t="shared" si="1"/>
        <v>0.2396348421453024</v>
      </c>
    </row>
    <row r="76" spans="1:12" x14ac:dyDescent="0.25">
      <c r="A76" s="19" t="s">
        <v>105</v>
      </c>
      <c r="B76">
        <v>221</v>
      </c>
      <c r="C76">
        <v>114</v>
      </c>
      <c r="D76">
        <v>50</v>
      </c>
      <c r="E76">
        <v>19</v>
      </c>
      <c r="F76">
        <v>174</v>
      </c>
      <c r="G76">
        <v>190</v>
      </c>
      <c r="H76">
        <v>7</v>
      </c>
      <c r="I76">
        <v>196</v>
      </c>
      <c r="J76">
        <v>205</v>
      </c>
      <c r="K76">
        <v>2629</v>
      </c>
      <c r="L76" s="22">
        <f t="shared" si="1"/>
        <v>8.4062381133510847E-2</v>
      </c>
    </row>
    <row r="77" spans="1:12" x14ac:dyDescent="0.25">
      <c r="A77" s="19" t="s">
        <v>106</v>
      </c>
      <c r="B77">
        <v>160</v>
      </c>
      <c r="C77">
        <v>94</v>
      </c>
      <c r="D77">
        <v>30</v>
      </c>
      <c r="E77">
        <v>4</v>
      </c>
      <c r="F77">
        <v>126</v>
      </c>
      <c r="G77">
        <v>140</v>
      </c>
      <c r="H77">
        <v>4</v>
      </c>
      <c r="I77">
        <v>144</v>
      </c>
      <c r="J77">
        <v>150</v>
      </c>
      <c r="K77">
        <v>2629</v>
      </c>
      <c r="L77" s="22">
        <f t="shared" si="1"/>
        <v>6.0859642449600605E-2</v>
      </c>
    </row>
    <row r="78" spans="1:12" x14ac:dyDescent="0.25">
      <c r="A78" s="19" t="s">
        <v>107</v>
      </c>
      <c r="B78">
        <v>385</v>
      </c>
      <c r="C78">
        <v>176</v>
      </c>
      <c r="D78">
        <v>99</v>
      </c>
      <c r="E78">
        <v>18</v>
      </c>
      <c r="F78">
        <v>284</v>
      </c>
      <c r="G78">
        <v>309</v>
      </c>
      <c r="H78">
        <v>17</v>
      </c>
      <c r="I78">
        <v>325</v>
      </c>
      <c r="J78">
        <v>345</v>
      </c>
      <c r="K78">
        <v>2629</v>
      </c>
      <c r="L78" s="22">
        <f t="shared" si="1"/>
        <v>0.14644351464435146</v>
      </c>
    </row>
    <row r="79" spans="1:12" x14ac:dyDescent="0.25">
      <c r="A79" s="19" t="s">
        <v>108</v>
      </c>
      <c r="B79">
        <v>509</v>
      </c>
      <c r="C79">
        <v>193</v>
      </c>
      <c r="D79">
        <v>150</v>
      </c>
      <c r="E79">
        <v>73</v>
      </c>
      <c r="F79">
        <v>397</v>
      </c>
      <c r="G79">
        <v>434</v>
      </c>
      <c r="H79">
        <v>51</v>
      </c>
      <c r="I79">
        <v>479</v>
      </c>
      <c r="J79">
        <v>485</v>
      </c>
      <c r="K79">
        <v>2629</v>
      </c>
      <c r="L79" s="22">
        <f t="shared" si="1"/>
        <v>0.19360973754279193</v>
      </c>
    </row>
    <row r="80" spans="1:12" x14ac:dyDescent="0.25">
      <c r="A80" s="19" t="s">
        <v>109</v>
      </c>
      <c r="B80">
        <v>318</v>
      </c>
      <c r="C80">
        <v>131</v>
      </c>
      <c r="D80">
        <v>98</v>
      </c>
      <c r="E80">
        <v>60</v>
      </c>
      <c r="F80">
        <v>277</v>
      </c>
      <c r="G80">
        <v>282</v>
      </c>
      <c r="H80">
        <v>28</v>
      </c>
      <c r="I80">
        <v>305</v>
      </c>
      <c r="J80">
        <v>311</v>
      </c>
      <c r="K80">
        <v>2629</v>
      </c>
      <c r="L80" s="22">
        <f t="shared" si="1"/>
        <v>0.12095853936858121</v>
      </c>
    </row>
    <row r="81" spans="1:12" x14ac:dyDescent="0.25">
      <c r="A81" s="19" t="s">
        <v>110</v>
      </c>
      <c r="B81">
        <v>596</v>
      </c>
      <c r="C81">
        <v>255</v>
      </c>
      <c r="D81">
        <v>198</v>
      </c>
      <c r="E81">
        <v>76</v>
      </c>
      <c r="F81">
        <v>505</v>
      </c>
      <c r="G81">
        <v>517</v>
      </c>
      <c r="H81">
        <v>44</v>
      </c>
      <c r="I81">
        <v>557</v>
      </c>
      <c r="J81">
        <v>570</v>
      </c>
      <c r="K81">
        <v>2629</v>
      </c>
      <c r="L81" s="22">
        <f t="shared" si="1"/>
        <v>0.22670216812476227</v>
      </c>
    </row>
    <row r="82" spans="1:12" x14ac:dyDescent="0.25">
      <c r="A82" s="19" t="s">
        <v>111</v>
      </c>
      <c r="B82">
        <v>365</v>
      </c>
      <c r="C82">
        <v>193</v>
      </c>
      <c r="D82">
        <v>90</v>
      </c>
      <c r="E82">
        <v>23</v>
      </c>
      <c r="F82">
        <v>302</v>
      </c>
      <c r="G82">
        <v>301</v>
      </c>
      <c r="H82">
        <v>17</v>
      </c>
      <c r="I82">
        <v>317</v>
      </c>
      <c r="J82">
        <v>337</v>
      </c>
      <c r="K82">
        <v>2629</v>
      </c>
      <c r="L82" s="22">
        <f t="shared" si="1"/>
        <v>0.13883605933815138</v>
      </c>
    </row>
    <row r="83" spans="1:12" ht="15.75" x14ac:dyDescent="0.25">
      <c r="A83" s="17" t="s">
        <v>112</v>
      </c>
      <c r="B83" s="18">
        <v>464</v>
      </c>
      <c r="C83" s="18">
        <v>146</v>
      </c>
      <c r="D83" s="18">
        <v>173</v>
      </c>
      <c r="E83" s="18">
        <v>102</v>
      </c>
      <c r="F83" s="18">
        <v>395</v>
      </c>
      <c r="G83" s="18">
        <v>361</v>
      </c>
      <c r="H83" s="18">
        <v>76</v>
      </c>
      <c r="I83" s="18">
        <v>432</v>
      </c>
      <c r="J83" s="18">
        <v>447</v>
      </c>
      <c r="K83" s="18">
        <v>2629</v>
      </c>
      <c r="L83" s="24">
        <f t="shared" si="1"/>
        <v>0.17649296310384177</v>
      </c>
    </row>
    <row r="84" spans="1:12" x14ac:dyDescent="0.25">
      <c r="A84" s="19" t="s">
        <v>113</v>
      </c>
      <c r="B84">
        <v>114</v>
      </c>
      <c r="C84">
        <v>39</v>
      </c>
      <c r="D84">
        <v>45</v>
      </c>
      <c r="E84">
        <v>26</v>
      </c>
      <c r="F84">
        <v>102</v>
      </c>
      <c r="G84">
        <v>91</v>
      </c>
      <c r="H84">
        <v>13</v>
      </c>
      <c r="I84">
        <v>102</v>
      </c>
      <c r="J84">
        <v>108</v>
      </c>
      <c r="K84">
        <v>2629</v>
      </c>
      <c r="L84" s="22">
        <f t="shared" si="1"/>
        <v>4.3362495245340436E-2</v>
      </c>
    </row>
    <row r="85" spans="1:12" x14ac:dyDescent="0.25">
      <c r="A85" s="19" t="s">
        <v>114</v>
      </c>
      <c r="B85">
        <v>255</v>
      </c>
      <c r="C85">
        <v>71</v>
      </c>
      <c r="D85">
        <v>89</v>
      </c>
      <c r="E85">
        <v>74</v>
      </c>
      <c r="F85">
        <v>219</v>
      </c>
      <c r="G85">
        <v>200</v>
      </c>
      <c r="H85">
        <v>52</v>
      </c>
      <c r="I85">
        <v>248</v>
      </c>
      <c r="J85">
        <v>255</v>
      </c>
      <c r="K85">
        <v>2629</v>
      </c>
      <c r="L85" s="22">
        <f t="shared" si="1"/>
        <v>9.6995055154050963E-2</v>
      </c>
    </row>
    <row r="86" spans="1:12" x14ac:dyDescent="0.25">
      <c r="A86" s="19" t="s">
        <v>115</v>
      </c>
      <c r="B86">
        <v>230</v>
      </c>
      <c r="C86">
        <v>76</v>
      </c>
      <c r="D86">
        <v>97</v>
      </c>
      <c r="E86">
        <v>47</v>
      </c>
      <c r="F86">
        <v>205</v>
      </c>
      <c r="G86">
        <v>184</v>
      </c>
      <c r="H86">
        <v>30</v>
      </c>
      <c r="I86">
        <v>211</v>
      </c>
      <c r="J86">
        <v>222</v>
      </c>
      <c r="K86">
        <v>2629</v>
      </c>
      <c r="L86" s="22">
        <f t="shared" si="1"/>
        <v>8.7485736021300872E-2</v>
      </c>
    </row>
    <row r="87" spans="1:12" x14ac:dyDescent="0.25">
      <c r="A87" s="19" t="s">
        <v>116</v>
      </c>
      <c r="B87">
        <v>263</v>
      </c>
      <c r="C87">
        <v>82</v>
      </c>
      <c r="D87">
        <v>107</v>
      </c>
      <c r="E87">
        <v>63</v>
      </c>
      <c r="F87">
        <v>233</v>
      </c>
      <c r="G87">
        <v>197</v>
      </c>
      <c r="H87">
        <v>43</v>
      </c>
      <c r="I87">
        <v>238</v>
      </c>
      <c r="J87">
        <v>248</v>
      </c>
      <c r="K87">
        <v>2629</v>
      </c>
      <c r="L87" s="22">
        <f t="shared" si="1"/>
        <v>0.100038037276531</v>
      </c>
    </row>
    <row r="88" spans="1:12" x14ac:dyDescent="0.25">
      <c r="A88" s="19" t="s">
        <v>117</v>
      </c>
      <c r="B88">
        <v>82</v>
      </c>
      <c r="C88">
        <v>29</v>
      </c>
      <c r="D88">
        <v>28</v>
      </c>
      <c r="E88">
        <v>14</v>
      </c>
      <c r="F88">
        <v>69</v>
      </c>
      <c r="G88">
        <v>62</v>
      </c>
      <c r="H88">
        <v>9</v>
      </c>
      <c r="I88">
        <v>71</v>
      </c>
      <c r="J88">
        <v>74</v>
      </c>
      <c r="K88">
        <v>2629</v>
      </c>
      <c r="L88" s="22">
        <f t="shared" si="1"/>
        <v>3.1190566755420313E-2</v>
      </c>
    </row>
    <row r="89" spans="1:12" ht="15.75" x14ac:dyDescent="0.25">
      <c r="A89" s="17" t="s">
        <v>118</v>
      </c>
      <c r="B89" s="18">
        <v>1011</v>
      </c>
      <c r="C89" s="18">
        <v>447</v>
      </c>
      <c r="D89" s="18">
        <v>263</v>
      </c>
      <c r="E89" s="18">
        <v>113</v>
      </c>
      <c r="F89" s="18">
        <v>785</v>
      </c>
      <c r="G89" s="18">
        <v>797</v>
      </c>
      <c r="H89" s="18">
        <v>105</v>
      </c>
      <c r="I89" s="18">
        <v>892</v>
      </c>
      <c r="J89" s="18">
        <v>922</v>
      </c>
      <c r="K89" s="18">
        <v>2629</v>
      </c>
      <c r="L89" s="24">
        <f t="shared" si="1"/>
        <v>0.38455686572841385</v>
      </c>
    </row>
    <row r="90" spans="1:12" x14ac:dyDescent="0.25">
      <c r="A90" s="19" t="s">
        <v>119</v>
      </c>
      <c r="B90">
        <v>319</v>
      </c>
      <c r="C90">
        <v>123</v>
      </c>
      <c r="D90">
        <v>98</v>
      </c>
      <c r="E90">
        <v>57</v>
      </c>
      <c r="F90">
        <v>259</v>
      </c>
      <c r="G90">
        <v>258</v>
      </c>
      <c r="H90">
        <v>44</v>
      </c>
      <c r="I90">
        <v>297</v>
      </c>
      <c r="J90">
        <v>301</v>
      </c>
      <c r="K90">
        <v>2629</v>
      </c>
      <c r="L90" s="22">
        <f t="shared" si="1"/>
        <v>0.12133891213389121</v>
      </c>
    </row>
    <row r="91" spans="1:12" x14ac:dyDescent="0.25">
      <c r="A91" s="19" t="s">
        <v>120</v>
      </c>
      <c r="B91">
        <v>45</v>
      </c>
      <c r="C91">
        <v>27</v>
      </c>
      <c r="D91">
        <v>13</v>
      </c>
      <c r="E91">
        <v>3</v>
      </c>
      <c r="F91">
        <v>39</v>
      </c>
      <c r="G91">
        <v>39</v>
      </c>
      <c r="H91">
        <v>5</v>
      </c>
      <c r="I91">
        <v>44</v>
      </c>
      <c r="J91">
        <v>45</v>
      </c>
      <c r="K91">
        <v>2629</v>
      </c>
      <c r="L91" s="22">
        <f t="shared" si="1"/>
        <v>1.7116774438950173E-2</v>
      </c>
    </row>
    <row r="92" spans="1:12" x14ac:dyDescent="0.25">
      <c r="A92" s="19" t="s">
        <v>121</v>
      </c>
      <c r="B92">
        <v>627</v>
      </c>
      <c r="C92">
        <v>324</v>
      </c>
      <c r="D92">
        <v>160</v>
      </c>
      <c r="E92">
        <v>55</v>
      </c>
      <c r="F92">
        <v>517</v>
      </c>
      <c r="G92">
        <v>535</v>
      </c>
      <c r="H92">
        <v>35</v>
      </c>
      <c r="I92">
        <v>564</v>
      </c>
      <c r="J92">
        <v>583</v>
      </c>
      <c r="K92">
        <v>2629</v>
      </c>
      <c r="L92" s="22">
        <f t="shared" si="1"/>
        <v>0.2384937238493724</v>
      </c>
    </row>
    <row r="93" spans="1:12" x14ac:dyDescent="0.25">
      <c r="A93" s="19" t="s">
        <v>122</v>
      </c>
      <c r="B93">
        <v>276</v>
      </c>
      <c r="C93">
        <v>119</v>
      </c>
      <c r="D93">
        <v>74</v>
      </c>
      <c r="E93">
        <v>42</v>
      </c>
      <c r="F93">
        <v>220</v>
      </c>
      <c r="G93">
        <v>224</v>
      </c>
      <c r="H93">
        <v>31</v>
      </c>
      <c r="I93">
        <v>251</v>
      </c>
      <c r="J93">
        <v>255</v>
      </c>
      <c r="K93">
        <v>2629</v>
      </c>
      <c r="L93" s="22">
        <f t="shared" si="1"/>
        <v>0.10498288322556106</v>
      </c>
    </row>
    <row r="94" spans="1:12" x14ac:dyDescent="0.25">
      <c r="A94" s="19" t="s">
        <v>123</v>
      </c>
      <c r="B94">
        <v>51</v>
      </c>
      <c r="C94">
        <v>27</v>
      </c>
      <c r="D94">
        <v>19</v>
      </c>
      <c r="E94">
        <v>5</v>
      </c>
      <c r="F94">
        <v>47</v>
      </c>
      <c r="G94">
        <v>47</v>
      </c>
      <c r="H94">
        <v>3</v>
      </c>
      <c r="I94">
        <v>50</v>
      </c>
      <c r="J94">
        <v>51</v>
      </c>
      <c r="K94">
        <v>2629</v>
      </c>
      <c r="L94" s="22">
        <f t="shared" si="1"/>
        <v>1.9399011030810195E-2</v>
      </c>
    </row>
    <row r="95" spans="1:12" x14ac:dyDescent="0.25">
      <c r="A95" s="19" t="s">
        <v>124</v>
      </c>
      <c r="B95">
        <v>35</v>
      </c>
      <c r="C95">
        <v>20</v>
      </c>
      <c r="D95">
        <v>12</v>
      </c>
      <c r="E95">
        <v>3</v>
      </c>
      <c r="F95">
        <v>33</v>
      </c>
      <c r="G95">
        <v>33</v>
      </c>
      <c r="H95">
        <v>2</v>
      </c>
      <c r="I95">
        <v>35</v>
      </c>
      <c r="J95">
        <v>35</v>
      </c>
      <c r="K95">
        <v>2629</v>
      </c>
      <c r="L95" s="22">
        <f t="shared" si="1"/>
        <v>1.3313046785850133E-2</v>
      </c>
    </row>
    <row r="96" spans="1:12" x14ac:dyDescent="0.25">
      <c r="A96" s="19" t="s">
        <v>125</v>
      </c>
      <c r="B96">
        <v>13</v>
      </c>
      <c r="C96">
        <v>11</v>
      </c>
      <c r="D96">
        <v>2</v>
      </c>
      <c r="E96">
        <v>1</v>
      </c>
      <c r="F96">
        <v>13</v>
      </c>
      <c r="G96">
        <v>13</v>
      </c>
      <c r="H96">
        <v>0</v>
      </c>
      <c r="I96">
        <v>13</v>
      </c>
      <c r="J96">
        <v>13</v>
      </c>
      <c r="K96">
        <v>2629</v>
      </c>
      <c r="L96" s="22">
        <f t="shared" si="1"/>
        <v>4.9448459490300497E-3</v>
      </c>
    </row>
    <row r="97" spans="1:12" x14ac:dyDescent="0.25">
      <c r="A97" s="19" t="s">
        <v>126</v>
      </c>
      <c r="B97">
        <v>470</v>
      </c>
      <c r="C97">
        <v>177</v>
      </c>
      <c r="D97">
        <v>126</v>
      </c>
      <c r="E97">
        <v>69</v>
      </c>
      <c r="F97">
        <v>350</v>
      </c>
      <c r="G97">
        <v>351</v>
      </c>
      <c r="H97">
        <v>59</v>
      </c>
      <c r="I97">
        <v>404</v>
      </c>
      <c r="J97">
        <v>415</v>
      </c>
      <c r="K97">
        <v>2629</v>
      </c>
      <c r="L97" s="22">
        <f t="shared" si="1"/>
        <v>0.1787751996957018</v>
      </c>
    </row>
    <row r="98" spans="1:12" x14ac:dyDescent="0.25">
      <c r="A98" s="19" t="s">
        <v>127</v>
      </c>
      <c r="B98">
        <v>85</v>
      </c>
      <c r="C98">
        <v>40</v>
      </c>
      <c r="D98">
        <v>14</v>
      </c>
      <c r="E98">
        <v>3</v>
      </c>
      <c r="F98">
        <v>55</v>
      </c>
      <c r="G98">
        <v>63</v>
      </c>
      <c r="H98">
        <v>6</v>
      </c>
      <c r="I98">
        <v>68</v>
      </c>
      <c r="J98">
        <v>72</v>
      </c>
      <c r="K98">
        <v>2629</v>
      </c>
      <c r="L98" s="22">
        <f t="shared" si="1"/>
        <v>3.2331685051350326E-2</v>
      </c>
    </row>
    <row r="99" spans="1:12" x14ac:dyDescent="0.25">
      <c r="A99" s="19" t="s">
        <v>128</v>
      </c>
      <c r="B99">
        <v>502</v>
      </c>
      <c r="C99">
        <v>264</v>
      </c>
      <c r="D99">
        <v>98</v>
      </c>
      <c r="E99">
        <v>44</v>
      </c>
      <c r="F99">
        <v>386</v>
      </c>
      <c r="G99">
        <v>407</v>
      </c>
      <c r="H99">
        <v>43</v>
      </c>
      <c r="I99">
        <v>442</v>
      </c>
      <c r="J99">
        <v>461</v>
      </c>
      <c r="K99">
        <v>2629</v>
      </c>
      <c r="L99" s="22">
        <f t="shared" si="1"/>
        <v>0.1909471281856219</v>
      </c>
    </row>
    <row r="100" spans="1:12" x14ac:dyDescent="0.25">
      <c r="A100" s="19" t="s">
        <v>129</v>
      </c>
      <c r="B100">
        <v>27</v>
      </c>
      <c r="C100">
        <v>19</v>
      </c>
      <c r="D100">
        <v>7</v>
      </c>
      <c r="E100">
        <v>1</v>
      </c>
      <c r="F100">
        <v>25</v>
      </c>
      <c r="G100">
        <v>24</v>
      </c>
      <c r="H100">
        <v>0</v>
      </c>
      <c r="I100">
        <v>24</v>
      </c>
      <c r="J100">
        <v>25</v>
      </c>
      <c r="K100">
        <v>2629</v>
      </c>
      <c r="L100" s="22">
        <f t="shared" si="1"/>
        <v>1.0270064663370103E-2</v>
      </c>
    </row>
    <row r="101" spans="1:12" x14ac:dyDescent="0.25">
      <c r="A101" s="19" t="s">
        <v>130</v>
      </c>
      <c r="B101">
        <v>16</v>
      </c>
      <c r="C101">
        <v>14</v>
      </c>
      <c r="D101">
        <v>3</v>
      </c>
      <c r="E101">
        <v>0</v>
      </c>
      <c r="F101">
        <v>16</v>
      </c>
      <c r="G101">
        <v>16</v>
      </c>
      <c r="H101">
        <v>0</v>
      </c>
      <c r="I101">
        <v>16</v>
      </c>
      <c r="J101">
        <v>16</v>
      </c>
      <c r="K101">
        <v>2629</v>
      </c>
      <c r="L101" s="22">
        <f t="shared" si="1"/>
        <v>6.085964244960061E-3</v>
      </c>
    </row>
    <row r="102" spans="1:12" x14ac:dyDescent="0.25">
      <c r="A102" s="19" t="s">
        <v>131</v>
      </c>
      <c r="B102">
        <v>36</v>
      </c>
      <c r="C102">
        <v>17</v>
      </c>
      <c r="D102">
        <v>10</v>
      </c>
      <c r="E102">
        <v>3</v>
      </c>
      <c r="F102">
        <v>30</v>
      </c>
      <c r="G102">
        <v>29</v>
      </c>
      <c r="H102">
        <v>4</v>
      </c>
      <c r="I102">
        <v>33</v>
      </c>
      <c r="J102">
        <v>33</v>
      </c>
      <c r="K102">
        <v>2629</v>
      </c>
      <c r="L102" s="22">
        <f t="shared" si="1"/>
        <v>1.3693419551160137E-2</v>
      </c>
    </row>
    <row r="103" spans="1:12" x14ac:dyDescent="0.25">
      <c r="A103" s="19" t="s">
        <v>132</v>
      </c>
      <c r="B103">
        <v>80</v>
      </c>
      <c r="C103">
        <v>40</v>
      </c>
      <c r="D103">
        <v>18</v>
      </c>
      <c r="E103">
        <v>18</v>
      </c>
      <c r="F103">
        <v>70</v>
      </c>
      <c r="G103">
        <v>67</v>
      </c>
      <c r="H103">
        <v>8</v>
      </c>
      <c r="I103">
        <v>75</v>
      </c>
      <c r="J103">
        <v>76</v>
      </c>
      <c r="K103">
        <v>2629</v>
      </c>
      <c r="L103" s="22">
        <f t="shared" si="1"/>
        <v>3.0429821224800303E-2</v>
      </c>
    </row>
    <row r="104" spans="1:12" ht="15.75" x14ac:dyDescent="0.25">
      <c r="A104" s="17" t="s">
        <v>133</v>
      </c>
      <c r="B104" s="18">
        <v>782</v>
      </c>
      <c r="C104" s="18">
        <v>304</v>
      </c>
      <c r="D104" s="18">
        <v>286</v>
      </c>
      <c r="E104" s="18">
        <v>106</v>
      </c>
      <c r="F104" s="18">
        <v>671</v>
      </c>
      <c r="G104" s="18">
        <v>664</v>
      </c>
      <c r="H104" s="18">
        <v>77</v>
      </c>
      <c r="I104" s="18">
        <v>732</v>
      </c>
      <c r="J104" s="18">
        <v>749</v>
      </c>
      <c r="K104" s="18">
        <v>2629</v>
      </c>
      <c r="L104" s="24">
        <f t="shared" si="1"/>
        <v>0.29745150247242297</v>
      </c>
    </row>
    <row r="105" spans="1:12" x14ac:dyDescent="0.25">
      <c r="A105" s="19" t="s">
        <v>134</v>
      </c>
      <c r="B105">
        <v>544</v>
      </c>
      <c r="C105">
        <v>202</v>
      </c>
      <c r="D105">
        <v>206</v>
      </c>
      <c r="E105">
        <v>83</v>
      </c>
      <c r="F105">
        <v>469</v>
      </c>
      <c r="G105">
        <v>463</v>
      </c>
      <c r="H105">
        <v>54</v>
      </c>
      <c r="I105">
        <v>511</v>
      </c>
      <c r="J105">
        <v>519</v>
      </c>
      <c r="K105">
        <v>2629</v>
      </c>
      <c r="L105" s="22">
        <f t="shared" si="1"/>
        <v>0.20692278432864206</v>
      </c>
    </row>
    <row r="106" spans="1:12" x14ac:dyDescent="0.25">
      <c r="A106" s="19" t="s">
        <v>135</v>
      </c>
      <c r="B106">
        <v>278</v>
      </c>
      <c r="C106">
        <v>115</v>
      </c>
      <c r="D106">
        <v>112</v>
      </c>
      <c r="E106">
        <v>35</v>
      </c>
      <c r="F106">
        <v>253</v>
      </c>
      <c r="G106">
        <v>241</v>
      </c>
      <c r="H106">
        <v>24</v>
      </c>
      <c r="I106">
        <v>261</v>
      </c>
      <c r="J106">
        <v>268</v>
      </c>
      <c r="K106">
        <v>2629</v>
      </c>
      <c r="L106" s="22">
        <f t="shared" si="1"/>
        <v>0.10574362875618105</v>
      </c>
    </row>
    <row r="107" spans="1:12" x14ac:dyDescent="0.25">
      <c r="A107" s="19" t="s">
        <v>136</v>
      </c>
      <c r="B107">
        <v>347</v>
      </c>
      <c r="C107">
        <v>135</v>
      </c>
      <c r="D107">
        <v>148</v>
      </c>
      <c r="E107">
        <v>50</v>
      </c>
      <c r="F107">
        <v>320</v>
      </c>
      <c r="G107">
        <v>308</v>
      </c>
      <c r="H107">
        <v>32</v>
      </c>
      <c r="I107">
        <v>335</v>
      </c>
      <c r="J107">
        <v>340</v>
      </c>
      <c r="K107">
        <v>2629</v>
      </c>
      <c r="L107" s="22">
        <f t="shared" si="1"/>
        <v>0.13198934956257133</v>
      </c>
    </row>
    <row r="108" spans="1:12" x14ac:dyDescent="0.25">
      <c r="A108" s="19" t="s">
        <v>137</v>
      </c>
      <c r="B108">
        <v>206</v>
      </c>
      <c r="C108">
        <v>84</v>
      </c>
      <c r="D108">
        <v>84</v>
      </c>
      <c r="E108">
        <v>32</v>
      </c>
      <c r="F108">
        <v>192</v>
      </c>
      <c r="G108">
        <v>188</v>
      </c>
      <c r="H108">
        <v>14</v>
      </c>
      <c r="I108">
        <v>200</v>
      </c>
      <c r="J108">
        <v>204</v>
      </c>
      <c r="K108">
        <v>2629</v>
      </c>
      <c r="L108" s="22">
        <f t="shared" si="1"/>
        <v>7.8356789653860781E-2</v>
      </c>
    </row>
    <row r="109" spans="1:12" x14ac:dyDescent="0.25">
      <c r="A109" s="19" t="s">
        <v>138</v>
      </c>
      <c r="B109">
        <v>154</v>
      </c>
      <c r="C109">
        <v>65</v>
      </c>
      <c r="D109">
        <v>60</v>
      </c>
      <c r="E109">
        <v>18</v>
      </c>
      <c r="F109">
        <v>138</v>
      </c>
      <c r="G109">
        <v>140</v>
      </c>
      <c r="H109">
        <v>8</v>
      </c>
      <c r="I109">
        <v>146</v>
      </c>
      <c r="J109">
        <v>150</v>
      </c>
      <c r="K109">
        <v>2629</v>
      </c>
      <c r="L109" s="22">
        <f t="shared" si="1"/>
        <v>5.8577405857740586E-2</v>
      </c>
    </row>
    <row r="110" spans="1:12" x14ac:dyDescent="0.25">
      <c r="A110" s="19" t="s">
        <v>139</v>
      </c>
      <c r="B110">
        <v>223</v>
      </c>
      <c r="C110">
        <v>83</v>
      </c>
      <c r="D110">
        <v>67</v>
      </c>
      <c r="E110">
        <v>51</v>
      </c>
      <c r="F110">
        <v>193</v>
      </c>
      <c r="G110">
        <v>204</v>
      </c>
      <c r="H110">
        <v>18</v>
      </c>
      <c r="I110">
        <v>220</v>
      </c>
      <c r="J110">
        <v>222</v>
      </c>
      <c r="K110">
        <v>2629</v>
      </c>
      <c r="L110" s="22">
        <f t="shared" si="1"/>
        <v>8.4823126664130846E-2</v>
      </c>
    </row>
    <row r="111" spans="1:12" ht="15.75" x14ac:dyDescent="0.25">
      <c r="A111" s="17" t="s">
        <v>140</v>
      </c>
      <c r="B111" s="18">
        <v>93</v>
      </c>
      <c r="C111" s="18">
        <v>35</v>
      </c>
      <c r="D111" s="18">
        <v>22</v>
      </c>
      <c r="E111" s="18">
        <v>28</v>
      </c>
      <c r="F111" s="18">
        <v>81</v>
      </c>
      <c r="G111" s="18">
        <v>73</v>
      </c>
      <c r="H111" s="18">
        <v>18</v>
      </c>
      <c r="I111" s="18">
        <v>90</v>
      </c>
      <c r="J111" s="18">
        <v>90</v>
      </c>
      <c r="K111" s="18">
        <v>2629</v>
      </c>
      <c r="L111" s="24">
        <f t="shared" si="1"/>
        <v>3.5374667173830351E-2</v>
      </c>
    </row>
    <row r="112" spans="1:12" x14ac:dyDescent="0.25">
      <c r="A112" s="19" t="s">
        <v>141</v>
      </c>
      <c r="B112">
        <v>27</v>
      </c>
      <c r="C112">
        <v>2</v>
      </c>
      <c r="D112">
        <v>3</v>
      </c>
      <c r="E112">
        <v>21</v>
      </c>
      <c r="F112">
        <v>25</v>
      </c>
      <c r="G112">
        <v>13</v>
      </c>
      <c r="H112">
        <v>13</v>
      </c>
      <c r="I112">
        <v>26</v>
      </c>
      <c r="J112">
        <v>26</v>
      </c>
      <c r="K112">
        <v>2629</v>
      </c>
      <c r="L112" s="22">
        <f t="shared" si="1"/>
        <v>1.0270064663370103E-2</v>
      </c>
    </row>
    <row r="113" spans="1:12" x14ac:dyDescent="0.25">
      <c r="A113" s="19" t="s">
        <v>142</v>
      </c>
      <c r="B113">
        <v>25</v>
      </c>
      <c r="C113">
        <v>12</v>
      </c>
      <c r="D113">
        <v>7</v>
      </c>
      <c r="E113">
        <v>4</v>
      </c>
      <c r="F113">
        <v>23</v>
      </c>
      <c r="G113">
        <v>23</v>
      </c>
      <c r="H113">
        <v>3</v>
      </c>
      <c r="I113">
        <v>25</v>
      </c>
      <c r="J113">
        <v>25</v>
      </c>
      <c r="K113">
        <v>2629</v>
      </c>
      <c r="L113" s="22">
        <f t="shared" si="1"/>
        <v>9.5093191327500944E-3</v>
      </c>
    </row>
    <row r="114" spans="1:12" x14ac:dyDescent="0.25">
      <c r="A114" s="19" t="s">
        <v>143</v>
      </c>
      <c r="B114">
        <v>44</v>
      </c>
      <c r="C114">
        <v>21</v>
      </c>
      <c r="D114">
        <v>12</v>
      </c>
      <c r="E114">
        <v>6</v>
      </c>
      <c r="F114">
        <v>36</v>
      </c>
      <c r="G114">
        <v>38</v>
      </c>
      <c r="H114">
        <v>4</v>
      </c>
      <c r="I114">
        <v>42</v>
      </c>
      <c r="J114">
        <v>42</v>
      </c>
      <c r="K114">
        <v>2629</v>
      </c>
      <c r="L114" s="22">
        <f t="shared" si="1"/>
        <v>1.6736401673640166E-2</v>
      </c>
    </row>
    <row r="115" spans="1:12" ht="15.75" x14ac:dyDescent="0.25">
      <c r="A115" s="17" t="s">
        <v>144</v>
      </c>
      <c r="B115" s="18">
        <v>725</v>
      </c>
      <c r="C115" s="18">
        <v>278</v>
      </c>
      <c r="D115" s="18">
        <v>231</v>
      </c>
      <c r="E115" s="18">
        <v>90</v>
      </c>
      <c r="F115" s="18">
        <v>568</v>
      </c>
      <c r="G115" s="18">
        <v>523</v>
      </c>
      <c r="H115" s="18">
        <v>126</v>
      </c>
      <c r="I115" s="18">
        <v>636</v>
      </c>
      <c r="J115" s="18">
        <v>661</v>
      </c>
      <c r="K115" s="18">
        <v>2629</v>
      </c>
      <c r="L115" s="24">
        <f t="shared" si="1"/>
        <v>0.27577025484975276</v>
      </c>
    </row>
    <row r="116" spans="1:12" x14ac:dyDescent="0.25">
      <c r="A116" s="19" t="s">
        <v>145</v>
      </c>
      <c r="B116">
        <v>335</v>
      </c>
      <c r="C116">
        <v>127</v>
      </c>
      <c r="D116">
        <v>103</v>
      </c>
      <c r="E116">
        <v>64</v>
      </c>
      <c r="F116">
        <v>273</v>
      </c>
      <c r="G116">
        <v>239</v>
      </c>
      <c r="H116">
        <v>79</v>
      </c>
      <c r="I116">
        <v>310</v>
      </c>
      <c r="J116">
        <v>317</v>
      </c>
      <c r="K116">
        <v>2629</v>
      </c>
      <c r="L116" s="22">
        <f t="shared" si="1"/>
        <v>0.12742487637885128</v>
      </c>
    </row>
    <row r="117" spans="1:12" x14ac:dyDescent="0.25">
      <c r="A117" s="19" t="s">
        <v>146</v>
      </c>
      <c r="B117">
        <v>100</v>
      </c>
      <c r="C117">
        <v>42</v>
      </c>
      <c r="D117">
        <v>30</v>
      </c>
      <c r="E117">
        <v>15</v>
      </c>
      <c r="F117">
        <v>81</v>
      </c>
      <c r="G117">
        <v>54</v>
      </c>
      <c r="H117">
        <v>35</v>
      </c>
      <c r="I117">
        <v>88</v>
      </c>
      <c r="J117">
        <v>91</v>
      </c>
      <c r="K117">
        <v>2629</v>
      </c>
      <c r="L117" s="22">
        <f t="shared" si="1"/>
        <v>3.8037276531000377E-2</v>
      </c>
    </row>
    <row r="118" spans="1:12" x14ac:dyDescent="0.25">
      <c r="A118" s="19" t="s">
        <v>147</v>
      </c>
      <c r="B118">
        <v>126</v>
      </c>
      <c r="C118">
        <v>44</v>
      </c>
      <c r="D118">
        <v>24</v>
      </c>
      <c r="E118">
        <v>14</v>
      </c>
      <c r="F118">
        <v>81</v>
      </c>
      <c r="G118">
        <v>64</v>
      </c>
      <c r="H118">
        <v>37</v>
      </c>
      <c r="I118">
        <v>100</v>
      </c>
      <c r="J118">
        <v>106</v>
      </c>
      <c r="K118">
        <v>2629</v>
      </c>
      <c r="L118" s="22">
        <f t="shared" si="1"/>
        <v>4.7926968429060482E-2</v>
      </c>
    </row>
    <row r="119" spans="1:12" x14ac:dyDescent="0.25">
      <c r="A119" s="19" t="s">
        <v>148</v>
      </c>
      <c r="B119">
        <v>246</v>
      </c>
      <c r="C119">
        <v>107</v>
      </c>
      <c r="D119">
        <v>63</v>
      </c>
      <c r="E119">
        <v>27</v>
      </c>
      <c r="F119">
        <v>190</v>
      </c>
      <c r="G119">
        <v>154</v>
      </c>
      <c r="H119">
        <v>66</v>
      </c>
      <c r="I119">
        <v>215</v>
      </c>
      <c r="J119">
        <v>230</v>
      </c>
      <c r="K119">
        <v>2629</v>
      </c>
      <c r="L119" s="22">
        <f t="shared" si="1"/>
        <v>9.3571700266260938E-2</v>
      </c>
    </row>
    <row r="120" spans="1:12" x14ac:dyDescent="0.25">
      <c r="A120" s="19" t="s">
        <v>149</v>
      </c>
      <c r="B120">
        <v>152</v>
      </c>
      <c r="C120">
        <v>72</v>
      </c>
      <c r="D120">
        <v>38</v>
      </c>
      <c r="E120">
        <v>14</v>
      </c>
      <c r="F120">
        <v>117</v>
      </c>
      <c r="G120">
        <v>87</v>
      </c>
      <c r="H120">
        <v>42</v>
      </c>
      <c r="I120">
        <v>125</v>
      </c>
      <c r="J120">
        <v>132</v>
      </c>
      <c r="K120">
        <v>2629</v>
      </c>
      <c r="L120" s="22">
        <f t="shared" si="1"/>
        <v>5.781666032712058E-2</v>
      </c>
    </row>
    <row r="121" spans="1:12" x14ac:dyDescent="0.25">
      <c r="A121" s="19" t="s">
        <v>150</v>
      </c>
      <c r="B121">
        <v>7</v>
      </c>
      <c r="C121">
        <v>2</v>
      </c>
      <c r="D121">
        <v>3</v>
      </c>
      <c r="E121">
        <v>0</v>
      </c>
      <c r="F121">
        <v>5</v>
      </c>
      <c r="G121">
        <v>4</v>
      </c>
      <c r="H121">
        <v>2</v>
      </c>
      <c r="I121">
        <v>6</v>
      </c>
      <c r="J121">
        <v>6</v>
      </c>
      <c r="K121">
        <v>2629</v>
      </c>
      <c r="L121" s="22">
        <f t="shared" si="1"/>
        <v>2.6626093571700264E-3</v>
      </c>
    </row>
    <row r="122" spans="1:12" x14ac:dyDescent="0.25">
      <c r="A122" s="19" t="s">
        <v>151</v>
      </c>
      <c r="B122">
        <v>98</v>
      </c>
      <c r="C122">
        <v>34</v>
      </c>
      <c r="D122">
        <v>37</v>
      </c>
      <c r="E122">
        <v>23</v>
      </c>
      <c r="F122">
        <v>88</v>
      </c>
      <c r="G122">
        <v>73</v>
      </c>
      <c r="H122">
        <v>20</v>
      </c>
      <c r="I122">
        <v>93</v>
      </c>
      <c r="J122">
        <v>95</v>
      </c>
      <c r="K122">
        <v>2629</v>
      </c>
      <c r="L122" s="22">
        <f t="shared" si="1"/>
        <v>3.7276531000380371E-2</v>
      </c>
    </row>
    <row r="123" spans="1:12" x14ac:dyDescent="0.25">
      <c r="A123" s="19" t="s">
        <v>152</v>
      </c>
      <c r="B123">
        <v>88</v>
      </c>
      <c r="C123">
        <v>34</v>
      </c>
      <c r="D123">
        <v>21</v>
      </c>
      <c r="E123">
        <v>13</v>
      </c>
      <c r="F123">
        <v>64</v>
      </c>
      <c r="G123">
        <v>53</v>
      </c>
      <c r="H123">
        <v>26</v>
      </c>
      <c r="I123">
        <v>77</v>
      </c>
      <c r="J123">
        <v>77</v>
      </c>
      <c r="K123">
        <v>2629</v>
      </c>
      <c r="L123" s="22">
        <f t="shared" si="1"/>
        <v>3.3472803347280332E-2</v>
      </c>
    </row>
    <row r="124" spans="1:12" x14ac:dyDescent="0.25">
      <c r="A124" s="19" t="s">
        <v>153</v>
      </c>
      <c r="B124">
        <v>335</v>
      </c>
      <c r="C124">
        <v>131</v>
      </c>
      <c r="D124">
        <v>133</v>
      </c>
      <c r="E124">
        <v>45</v>
      </c>
      <c r="F124">
        <v>290</v>
      </c>
      <c r="G124">
        <v>278</v>
      </c>
      <c r="H124">
        <v>41</v>
      </c>
      <c r="I124">
        <v>318</v>
      </c>
      <c r="J124">
        <v>321</v>
      </c>
      <c r="K124">
        <v>2629</v>
      </c>
      <c r="L124" s="22">
        <f t="shared" si="1"/>
        <v>0.12742487637885128</v>
      </c>
    </row>
    <row r="125" spans="1:12" x14ac:dyDescent="0.25">
      <c r="A125" s="19" t="s">
        <v>154</v>
      </c>
      <c r="B125">
        <v>112</v>
      </c>
      <c r="C125">
        <v>42</v>
      </c>
      <c r="D125">
        <v>33</v>
      </c>
      <c r="E125">
        <v>14</v>
      </c>
      <c r="F125">
        <v>83</v>
      </c>
      <c r="G125">
        <v>70</v>
      </c>
      <c r="H125">
        <v>29</v>
      </c>
      <c r="I125">
        <v>98</v>
      </c>
      <c r="J125">
        <v>99</v>
      </c>
      <c r="K125">
        <v>2629</v>
      </c>
      <c r="L125" s="22">
        <f t="shared" si="1"/>
        <v>4.2601749714720423E-2</v>
      </c>
    </row>
    <row r="126" spans="1:12" ht="15.75" x14ac:dyDescent="0.25">
      <c r="A126" s="17" t="s">
        <v>155</v>
      </c>
      <c r="B126" s="18">
        <v>717</v>
      </c>
      <c r="C126" s="18">
        <v>262</v>
      </c>
      <c r="D126" s="18">
        <v>237</v>
      </c>
      <c r="E126" s="18">
        <v>97</v>
      </c>
      <c r="F126" s="18">
        <v>567</v>
      </c>
      <c r="G126" s="18">
        <v>560</v>
      </c>
      <c r="H126" s="18">
        <v>87</v>
      </c>
      <c r="I126" s="18">
        <v>640</v>
      </c>
      <c r="J126" s="18">
        <v>660</v>
      </c>
      <c r="K126" s="18">
        <v>2629</v>
      </c>
      <c r="L126" s="24">
        <f t="shared" si="1"/>
        <v>0.27272727272727271</v>
      </c>
    </row>
    <row r="127" spans="1:12" x14ac:dyDescent="0.25">
      <c r="A127" s="19" t="s">
        <v>156</v>
      </c>
      <c r="B127">
        <v>695</v>
      </c>
      <c r="C127">
        <v>256</v>
      </c>
      <c r="D127">
        <v>230</v>
      </c>
      <c r="E127">
        <v>97</v>
      </c>
      <c r="F127">
        <v>554</v>
      </c>
      <c r="G127">
        <v>547</v>
      </c>
      <c r="H127">
        <v>84</v>
      </c>
      <c r="I127">
        <v>624</v>
      </c>
      <c r="J127">
        <v>644</v>
      </c>
      <c r="K127">
        <v>2629</v>
      </c>
      <c r="L127" s="22">
        <f t="shared" si="1"/>
        <v>0.26435907189045266</v>
      </c>
    </row>
    <row r="128" spans="1:12" x14ac:dyDescent="0.25">
      <c r="A128" s="19" t="s">
        <v>157</v>
      </c>
      <c r="B128">
        <v>47</v>
      </c>
      <c r="C128">
        <v>19</v>
      </c>
      <c r="D128">
        <v>11</v>
      </c>
      <c r="E128">
        <v>4</v>
      </c>
      <c r="F128">
        <v>33</v>
      </c>
      <c r="G128">
        <v>30</v>
      </c>
      <c r="H128">
        <v>7</v>
      </c>
      <c r="I128">
        <v>36</v>
      </c>
      <c r="J128">
        <v>37</v>
      </c>
      <c r="K128">
        <v>2629</v>
      </c>
      <c r="L128" s="22">
        <f t="shared" si="1"/>
        <v>1.7877519969570179E-2</v>
      </c>
    </row>
    <row r="129" spans="1:12" ht="15.75" x14ac:dyDescent="0.25">
      <c r="A129" s="17" t="s">
        <v>158</v>
      </c>
      <c r="B129" s="18">
        <v>1303</v>
      </c>
      <c r="C129" s="18">
        <v>540</v>
      </c>
      <c r="D129" s="18">
        <v>410</v>
      </c>
      <c r="E129" s="18">
        <v>137</v>
      </c>
      <c r="F129" s="18">
        <v>1041</v>
      </c>
      <c r="G129" s="18">
        <v>1024</v>
      </c>
      <c r="H129" s="18">
        <v>155</v>
      </c>
      <c r="I129" s="18">
        <v>1163</v>
      </c>
      <c r="J129" s="18">
        <v>1202</v>
      </c>
      <c r="K129" s="18">
        <v>2629</v>
      </c>
      <c r="L129" s="24">
        <f t="shared" si="1"/>
        <v>0.49562571319893495</v>
      </c>
    </row>
    <row r="130" spans="1:12" x14ac:dyDescent="0.25">
      <c r="A130" s="19" t="s">
        <v>159</v>
      </c>
      <c r="B130">
        <v>723</v>
      </c>
      <c r="C130">
        <v>295</v>
      </c>
      <c r="D130">
        <v>264</v>
      </c>
      <c r="E130">
        <v>101</v>
      </c>
      <c r="F130">
        <v>628</v>
      </c>
      <c r="G130">
        <v>598</v>
      </c>
      <c r="H130">
        <v>81</v>
      </c>
      <c r="I130">
        <v>674</v>
      </c>
      <c r="J130">
        <v>692</v>
      </c>
      <c r="K130">
        <v>2629</v>
      </c>
      <c r="L130" s="22">
        <f t="shared" si="1"/>
        <v>0.27500950931913276</v>
      </c>
    </row>
    <row r="131" spans="1:12" x14ac:dyDescent="0.25">
      <c r="A131" s="19" t="s">
        <v>160</v>
      </c>
      <c r="B131">
        <v>157</v>
      </c>
      <c r="C131">
        <v>74</v>
      </c>
      <c r="D131">
        <v>53</v>
      </c>
      <c r="E131">
        <v>20</v>
      </c>
      <c r="F131">
        <v>137</v>
      </c>
      <c r="G131">
        <v>127</v>
      </c>
      <c r="H131">
        <v>28</v>
      </c>
      <c r="I131">
        <v>154</v>
      </c>
      <c r="J131">
        <v>155</v>
      </c>
      <c r="K131">
        <v>2629</v>
      </c>
      <c r="L131" s="22">
        <f t="shared" si="1"/>
        <v>5.9718524153670599E-2</v>
      </c>
    </row>
    <row r="132" spans="1:12" x14ac:dyDescent="0.25">
      <c r="A132" s="19" t="s">
        <v>161</v>
      </c>
      <c r="B132">
        <v>69</v>
      </c>
      <c r="C132">
        <v>41</v>
      </c>
      <c r="D132">
        <v>17</v>
      </c>
      <c r="E132">
        <v>8</v>
      </c>
      <c r="F132">
        <v>63</v>
      </c>
      <c r="G132">
        <v>60</v>
      </c>
      <c r="H132">
        <v>6</v>
      </c>
      <c r="I132">
        <v>66</v>
      </c>
      <c r="J132">
        <v>68</v>
      </c>
      <c r="K132">
        <v>2629</v>
      </c>
      <c r="L132" s="22">
        <f t="shared" ref="L132:L195" si="2">B132/K132</f>
        <v>2.6245720806390264E-2</v>
      </c>
    </row>
    <row r="133" spans="1:12" x14ac:dyDescent="0.25">
      <c r="A133" s="19" t="s">
        <v>162</v>
      </c>
      <c r="B133">
        <v>139</v>
      </c>
      <c r="C133">
        <v>64</v>
      </c>
      <c r="D133">
        <v>45</v>
      </c>
      <c r="E133">
        <v>23</v>
      </c>
      <c r="F133">
        <v>122</v>
      </c>
      <c r="G133">
        <v>121</v>
      </c>
      <c r="H133">
        <v>14</v>
      </c>
      <c r="I133">
        <v>133</v>
      </c>
      <c r="J133">
        <v>133</v>
      </c>
      <c r="K133">
        <v>2629</v>
      </c>
      <c r="L133" s="22">
        <f t="shared" si="2"/>
        <v>5.2871814378090527E-2</v>
      </c>
    </row>
    <row r="134" spans="1:12" x14ac:dyDescent="0.25">
      <c r="A134" s="19" t="s">
        <v>163</v>
      </c>
      <c r="B134">
        <v>83</v>
      </c>
      <c r="C134">
        <v>37</v>
      </c>
      <c r="D134">
        <v>24</v>
      </c>
      <c r="E134">
        <v>20</v>
      </c>
      <c r="F134">
        <v>78</v>
      </c>
      <c r="G134">
        <v>70</v>
      </c>
      <c r="H134">
        <v>13</v>
      </c>
      <c r="I134">
        <v>82</v>
      </c>
      <c r="J134">
        <v>82</v>
      </c>
      <c r="K134">
        <v>2629</v>
      </c>
      <c r="L134" s="22">
        <f t="shared" si="2"/>
        <v>3.1570939520730312E-2</v>
      </c>
    </row>
    <row r="135" spans="1:12" x14ac:dyDescent="0.25">
      <c r="A135" s="19" t="s">
        <v>164</v>
      </c>
      <c r="B135">
        <v>179</v>
      </c>
      <c r="C135">
        <v>90</v>
      </c>
      <c r="D135">
        <v>63</v>
      </c>
      <c r="E135">
        <v>15</v>
      </c>
      <c r="F135">
        <v>157</v>
      </c>
      <c r="G135">
        <v>141</v>
      </c>
      <c r="H135">
        <v>26</v>
      </c>
      <c r="I135">
        <v>165</v>
      </c>
      <c r="J135">
        <v>171</v>
      </c>
      <c r="K135">
        <v>2629</v>
      </c>
      <c r="L135" s="22">
        <f t="shared" si="2"/>
        <v>6.8086724990490677E-2</v>
      </c>
    </row>
    <row r="136" spans="1:12" x14ac:dyDescent="0.25">
      <c r="A136" s="19" t="s">
        <v>165</v>
      </c>
      <c r="B136">
        <v>15</v>
      </c>
      <c r="C136">
        <v>2</v>
      </c>
      <c r="D136">
        <v>3</v>
      </c>
      <c r="E136">
        <v>1</v>
      </c>
      <c r="F136">
        <v>6</v>
      </c>
      <c r="G136">
        <v>8</v>
      </c>
      <c r="H136">
        <v>4</v>
      </c>
      <c r="I136">
        <v>11</v>
      </c>
      <c r="J136">
        <v>11</v>
      </c>
      <c r="K136">
        <v>2629</v>
      </c>
      <c r="L136" s="22">
        <f t="shared" si="2"/>
        <v>5.705591479650057E-3</v>
      </c>
    </row>
    <row r="137" spans="1:12" x14ac:dyDescent="0.25">
      <c r="A137" s="19" t="s">
        <v>166</v>
      </c>
      <c r="B137">
        <v>83</v>
      </c>
      <c r="C137">
        <v>28</v>
      </c>
      <c r="D137">
        <v>35</v>
      </c>
      <c r="E137">
        <v>5</v>
      </c>
      <c r="F137">
        <v>66</v>
      </c>
      <c r="G137">
        <v>69</v>
      </c>
      <c r="H137">
        <v>6</v>
      </c>
      <c r="I137">
        <v>75</v>
      </c>
      <c r="J137">
        <v>78</v>
      </c>
      <c r="K137">
        <v>2629</v>
      </c>
      <c r="L137" s="22">
        <f t="shared" si="2"/>
        <v>3.1570939520730312E-2</v>
      </c>
    </row>
    <row r="138" spans="1:12" x14ac:dyDescent="0.25">
      <c r="A138" s="19" t="s">
        <v>167</v>
      </c>
      <c r="B138">
        <v>194</v>
      </c>
      <c r="C138">
        <v>95</v>
      </c>
      <c r="D138">
        <v>53</v>
      </c>
      <c r="E138">
        <v>22</v>
      </c>
      <c r="F138">
        <v>159</v>
      </c>
      <c r="G138">
        <v>153</v>
      </c>
      <c r="H138">
        <v>30</v>
      </c>
      <c r="I138">
        <v>182</v>
      </c>
      <c r="J138">
        <v>184</v>
      </c>
      <c r="K138">
        <v>2629</v>
      </c>
      <c r="L138" s="22">
        <f t="shared" si="2"/>
        <v>7.3792316470140742E-2</v>
      </c>
    </row>
    <row r="139" spans="1:12" x14ac:dyDescent="0.25">
      <c r="A139" s="19" t="s">
        <v>168</v>
      </c>
      <c r="B139">
        <v>218</v>
      </c>
      <c r="C139">
        <v>102</v>
      </c>
      <c r="D139">
        <v>67</v>
      </c>
      <c r="E139">
        <v>21</v>
      </c>
      <c r="F139">
        <v>185</v>
      </c>
      <c r="G139">
        <v>194</v>
      </c>
      <c r="H139">
        <v>11</v>
      </c>
      <c r="I139">
        <v>204</v>
      </c>
      <c r="J139">
        <v>210</v>
      </c>
      <c r="K139">
        <v>2629</v>
      </c>
      <c r="L139" s="22">
        <f t="shared" si="2"/>
        <v>8.2921262837580834E-2</v>
      </c>
    </row>
    <row r="140" spans="1:12" x14ac:dyDescent="0.25">
      <c r="A140" s="19" t="s">
        <v>169</v>
      </c>
      <c r="B140">
        <v>188</v>
      </c>
      <c r="C140">
        <v>83</v>
      </c>
      <c r="D140">
        <v>58</v>
      </c>
      <c r="E140">
        <v>20</v>
      </c>
      <c r="F140">
        <v>154</v>
      </c>
      <c r="G140">
        <v>172</v>
      </c>
      <c r="H140">
        <v>9</v>
      </c>
      <c r="I140">
        <v>181</v>
      </c>
      <c r="J140">
        <v>183</v>
      </c>
      <c r="K140">
        <v>2629</v>
      </c>
      <c r="L140" s="22">
        <f t="shared" si="2"/>
        <v>7.1510079878280716E-2</v>
      </c>
    </row>
    <row r="141" spans="1:12" x14ac:dyDescent="0.25">
      <c r="A141" s="19" t="s">
        <v>170</v>
      </c>
      <c r="B141">
        <v>242</v>
      </c>
      <c r="C141">
        <v>87</v>
      </c>
      <c r="D141">
        <v>89</v>
      </c>
      <c r="E141">
        <v>36</v>
      </c>
      <c r="F141">
        <v>204</v>
      </c>
      <c r="G141">
        <v>185</v>
      </c>
      <c r="H141">
        <v>33</v>
      </c>
      <c r="I141">
        <v>216</v>
      </c>
      <c r="J141">
        <v>222</v>
      </c>
      <c r="K141">
        <v>2629</v>
      </c>
      <c r="L141" s="22">
        <f t="shared" si="2"/>
        <v>9.2050209205020925E-2</v>
      </c>
    </row>
    <row r="142" spans="1:12" x14ac:dyDescent="0.25">
      <c r="A142" s="19" t="s">
        <v>171</v>
      </c>
      <c r="B142">
        <v>163</v>
      </c>
      <c r="C142">
        <v>84</v>
      </c>
      <c r="D142">
        <v>34</v>
      </c>
      <c r="E142">
        <v>8</v>
      </c>
      <c r="F142">
        <v>122</v>
      </c>
      <c r="G142">
        <v>142</v>
      </c>
      <c r="H142">
        <v>4</v>
      </c>
      <c r="I142">
        <v>145</v>
      </c>
      <c r="J142">
        <v>150</v>
      </c>
      <c r="K142">
        <v>2629</v>
      </c>
      <c r="L142" s="22">
        <f t="shared" si="2"/>
        <v>6.2000760745530618E-2</v>
      </c>
    </row>
    <row r="143" spans="1:12" x14ac:dyDescent="0.25">
      <c r="A143" s="19" t="s">
        <v>172</v>
      </c>
      <c r="B143">
        <v>153</v>
      </c>
      <c r="C143">
        <v>58</v>
      </c>
      <c r="D143">
        <v>59</v>
      </c>
      <c r="E143">
        <v>8</v>
      </c>
      <c r="F143">
        <v>119</v>
      </c>
      <c r="G143">
        <v>135</v>
      </c>
      <c r="H143">
        <v>5</v>
      </c>
      <c r="I143">
        <v>139</v>
      </c>
      <c r="J143">
        <v>141</v>
      </c>
      <c r="K143">
        <v>2629</v>
      </c>
      <c r="L143" s="22">
        <f t="shared" si="2"/>
        <v>5.8197033092430579E-2</v>
      </c>
    </row>
    <row r="144" spans="1:12" x14ac:dyDescent="0.25">
      <c r="A144" s="19" t="s">
        <v>173</v>
      </c>
      <c r="B144">
        <v>26</v>
      </c>
      <c r="C144">
        <v>6</v>
      </c>
      <c r="D144">
        <v>10</v>
      </c>
      <c r="E144">
        <v>6</v>
      </c>
      <c r="F144">
        <v>22</v>
      </c>
      <c r="G144">
        <v>22</v>
      </c>
      <c r="H144">
        <v>2</v>
      </c>
      <c r="I144">
        <v>24</v>
      </c>
      <c r="J144">
        <v>24</v>
      </c>
      <c r="K144">
        <v>2629</v>
      </c>
      <c r="L144" s="22">
        <f t="shared" si="2"/>
        <v>9.8896918980600993E-3</v>
      </c>
    </row>
    <row r="145" spans="1:12" x14ac:dyDescent="0.25">
      <c r="A145" s="19" t="s">
        <v>174</v>
      </c>
      <c r="B145">
        <v>181</v>
      </c>
      <c r="C145">
        <v>67</v>
      </c>
      <c r="D145">
        <v>86</v>
      </c>
      <c r="E145">
        <v>31</v>
      </c>
      <c r="F145">
        <v>169</v>
      </c>
      <c r="G145">
        <v>160</v>
      </c>
      <c r="H145">
        <v>19</v>
      </c>
      <c r="I145">
        <v>177</v>
      </c>
      <c r="J145">
        <v>177</v>
      </c>
      <c r="K145">
        <v>2629</v>
      </c>
      <c r="L145" s="22">
        <f t="shared" si="2"/>
        <v>6.884747052111069E-2</v>
      </c>
    </row>
    <row r="146" spans="1:12" x14ac:dyDescent="0.25">
      <c r="A146" s="19" t="s">
        <v>175</v>
      </c>
      <c r="B146">
        <v>24</v>
      </c>
      <c r="C146">
        <v>13</v>
      </c>
      <c r="D146">
        <v>3</v>
      </c>
      <c r="E146">
        <v>4</v>
      </c>
      <c r="F146">
        <v>20</v>
      </c>
      <c r="G146">
        <v>16</v>
      </c>
      <c r="H146">
        <v>5</v>
      </c>
      <c r="I146">
        <v>21</v>
      </c>
      <c r="J146">
        <v>24</v>
      </c>
      <c r="K146">
        <v>2629</v>
      </c>
      <c r="L146" s="22">
        <f t="shared" si="2"/>
        <v>9.1289463674400911E-3</v>
      </c>
    </row>
    <row r="147" spans="1:12" x14ac:dyDescent="0.25">
      <c r="A147" s="19" t="s">
        <v>176</v>
      </c>
      <c r="B147">
        <v>15</v>
      </c>
      <c r="C147">
        <v>5</v>
      </c>
      <c r="D147">
        <v>10</v>
      </c>
      <c r="E147">
        <v>2</v>
      </c>
      <c r="F147">
        <v>15</v>
      </c>
      <c r="G147">
        <v>12</v>
      </c>
      <c r="H147">
        <v>3</v>
      </c>
      <c r="I147">
        <v>15</v>
      </c>
      <c r="J147">
        <v>15</v>
      </c>
      <c r="K147">
        <v>2629</v>
      </c>
      <c r="L147" s="22">
        <f t="shared" si="2"/>
        <v>5.705591479650057E-3</v>
      </c>
    </row>
    <row r="148" spans="1:12" x14ac:dyDescent="0.25">
      <c r="A148" s="19" t="s">
        <v>177</v>
      </c>
      <c r="B148">
        <v>34</v>
      </c>
      <c r="C148">
        <v>9</v>
      </c>
      <c r="D148">
        <v>13</v>
      </c>
      <c r="E148">
        <v>12</v>
      </c>
      <c r="F148">
        <v>30</v>
      </c>
      <c r="G148">
        <v>14</v>
      </c>
      <c r="H148">
        <v>18</v>
      </c>
      <c r="I148">
        <v>32</v>
      </c>
      <c r="J148">
        <v>32</v>
      </c>
      <c r="K148">
        <v>2629</v>
      </c>
      <c r="L148" s="22">
        <f t="shared" si="2"/>
        <v>1.2932674020540129E-2</v>
      </c>
    </row>
    <row r="149" spans="1:12" x14ac:dyDescent="0.25">
      <c r="A149" s="19" t="s">
        <v>178</v>
      </c>
      <c r="B149">
        <v>4</v>
      </c>
      <c r="C149">
        <v>1</v>
      </c>
      <c r="D149">
        <v>1</v>
      </c>
      <c r="E149">
        <v>1</v>
      </c>
      <c r="F149">
        <v>3</v>
      </c>
      <c r="G149">
        <v>1</v>
      </c>
      <c r="H149">
        <v>2</v>
      </c>
      <c r="I149">
        <v>3</v>
      </c>
      <c r="J149">
        <v>3</v>
      </c>
      <c r="K149">
        <v>2629</v>
      </c>
      <c r="L149" s="22">
        <f t="shared" si="2"/>
        <v>1.5214910612400153E-3</v>
      </c>
    </row>
    <row r="150" spans="1:12" x14ac:dyDescent="0.25">
      <c r="A150" s="19" t="s">
        <v>179</v>
      </c>
      <c r="B150">
        <v>5</v>
      </c>
      <c r="C150">
        <v>2</v>
      </c>
      <c r="D150">
        <v>2</v>
      </c>
      <c r="E150">
        <v>1</v>
      </c>
      <c r="F150">
        <v>5</v>
      </c>
      <c r="G150">
        <v>3</v>
      </c>
      <c r="H150">
        <v>2</v>
      </c>
      <c r="I150">
        <v>5</v>
      </c>
      <c r="J150">
        <v>5</v>
      </c>
      <c r="K150">
        <v>2629</v>
      </c>
      <c r="L150" s="22">
        <f t="shared" si="2"/>
        <v>1.9018638265500189E-3</v>
      </c>
    </row>
    <row r="151" spans="1:12" x14ac:dyDescent="0.25">
      <c r="A151" s="19" t="s">
        <v>180</v>
      </c>
      <c r="B151">
        <v>3</v>
      </c>
      <c r="C151">
        <v>0</v>
      </c>
      <c r="D151">
        <v>2</v>
      </c>
      <c r="E151">
        <v>0</v>
      </c>
      <c r="F151">
        <v>2</v>
      </c>
      <c r="G151">
        <v>0</v>
      </c>
      <c r="H151">
        <v>3</v>
      </c>
      <c r="I151">
        <v>3</v>
      </c>
      <c r="J151">
        <v>3</v>
      </c>
      <c r="K151">
        <v>2629</v>
      </c>
      <c r="L151" s="22">
        <f t="shared" si="2"/>
        <v>1.1411182959300114E-3</v>
      </c>
    </row>
    <row r="152" spans="1:12" x14ac:dyDescent="0.25">
      <c r="A152" s="19" t="s">
        <v>181</v>
      </c>
      <c r="B152">
        <v>55</v>
      </c>
      <c r="C152">
        <v>19</v>
      </c>
      <c r="D152">
        <v>13</v>
      </c>
      <c r="E152">
        <v>17</v>
      </c>
      <c r="F152">
        <v>47</v>
      </c>
      <c r="G152">
        <v>33</v>
      </c>
      <c r="H152">
        <v>19</v>
      </c>
      <c r="I152">
        <v>52</v>
      </c>
      <c r="J152">
        <v>52</v>
      </c>
      <c r="K152">
        <v>2629</v>
      </c>
      <c r="L152" s="22">
        <f t="shared" si="2"/>
        <v>2.0920502092050208E-2</v>
      </c>
    </row>
    <row r="153" spans="1:12" x14ac:dyDescent="0.25">
      <c r="A153" s="19" t="s">
        <v>182</v>
      </c>
      <c r="B153">
        <v>66</v>
      </c>
      <c r="C153">
        <v>23</v>
      </c>
      <c r="D153">
        <v>24</v>
      </c>
      <c r="E153">
        <v>16</v>
      </c>
      <c r="F153">
        <v>58</v>
      </c>
      <c r="G153">
        <v>51</v>
      </c>
      <c r="H153">
        <v>13</v>
      </c>
      <c r="I153">
        <v>63</v>
      </c>
      <c r="J153">
        <v>64</v>
      </c>
      <c r="K153">
        <v>2629</v>
      </c>
      <c r="L153" s="22">
        <f t="shared" si="2"/>
        <v>2.5104602510460251E-2</v>
      </c>
    </row>
    <row r="154" spans="1:12" x14ac:dyDescent="0.25">
      <c r="A154" s="19" t="s">
        <v>183</v>
      </c>
      <c r="B154">
        <v>112</v>
      </c>
      <c r="C154">
        <v>47</v>
      </c>
      <c r="D154">
        <v>30</v>
      </c>
      <c r="E154">
        <v>22</v>
      </c>
      <c r="F154">
        <v>94</v>
      </c>
      <c r="G154">
        <v>87</v>
      </c>
      <c r="H154">
        <v>23</v>
      </c>
      <c r="I154">
        <v>106</v>
      </c>
      <c r="J154">
        <v>108</v>
      </c>
      <c r="K154">
        <v>2629</v>
      </c>
      <c r="L154" s="22">
        <f t="shared" si="2"/>
        <v>4.2601749714720423E-2</v>
      </c>
    </row>
    <row r="155" spans="1:12" x14ac:dyDescent="0.25">
      <c r="A155" s="19" t="s">
        <v>184</v>
      </c>
      <c r="B155">
        <v>70</v>
      </c>
      <c r="C155">
        <v>27</v>
      </c>
      <c r="D155">
        <v>25</v>
      </c>
      <c r="E155">
        <v>15</v>
      </c>
      <c r="F155">
        <v>64</v>
      </c>
      <c r="G155">
        <v>45</v>
      </c>
      <c r="H155">
        <v>25</v>
      </c>
      <c r="I155">
        <v>69</v>
      </c>
      <c r="J155">
        <v>70</v>
      </c>
      <c r="K155">
        <v>2629</v>
      </c>
      <c r="L155" s="22">
        <f t="shared" si="2"/>
        <v>2.6626093571700267E-2</v>
      </c>
    </row>
    <row r="156" spans="1:12" x14ac:dyDescent="0.25">
      <c r="A156" s="19" t="s">
        <v>185</v>
      </c>
      <c r="B156">
        <v>107</v>
      </c>
      <c r="C156">
        <v>36</v>
      </c>
      <c r="D156">
        <v>36</v>
      </c>
      <c r="E156">
        <v>28</v>
      </c>
      <c r="F156">
        <v>95</v>
      </c>
      <c r="G156">
        <v>76</v>
      </c>
      <c r="H156">
        <v>25</v>
      </c>
      <c r="I156">
        <v>100</v>
      </c>
      <c r="J156">
        <v>102</v>
      </c>
      <c r="K156">
        <v>2629</v>
      </c>
      <c r="L156" s="22">
        <f t="shared" si="2"/>
        <v>4.069988588817041E-2</v>
      </c>
    </row>
    <row r="157" spans="1:12" x14ac:dyDescent="0.25">
      <c r="A157" s="19" t="s">
        <v>186</v>
      </c>
      <c r="B157">
        <v>222</v>
      </c>
      <c r="C157">
        <v>87</v>
      </c>
      <c r="D157">
        <v>86</v>
      </c>
      <c r="E157">
        <v>32</v>
      </c>
      <c r="F157">
        <v>196</v>
      </c>
      <c r="G157">
        <v>196</v>
      </c>
      <c r="H157">
        <v>16</v>
      </c>
      <c r="I157">
        <v>210</v>
      </c>
      <c r="J157">
        <v>216</v>
      </c>
      <c r="K157">
        <v>2629</v>
      </c>
      <c r="L157" s="22">
        <f t="shared" si="2"/>
        <v>8.4442753898820846E-2</v>
      </c>
    </row>
    <row r="158" spans="1:12" x14ac:dyDescent="0.25">
      <c r="A158" s="19" t="s">
        <v>187</v>
      </c>
      <c r="B158">
        <v>47</v>
      </c>
      <c r="C158">
        <v>17</v>
      </c>
      <c r="D158">
        <v>18</v>
      </c>
      <c r="E158">
        <v>10</v>
      </c>
      <c r="F158">
        <v>43</v>
      </c>
      <c r="G158">
        <v>35</v>
      </c>
      <c r="H158">
        <v>10</v>
      </c>
      <c r="I158">
        <v>45</v>
      </c>
      <c r="J158">
        <v>46</v>
      </c>
      <c r="K158">
        <v>2629</v>
      </c>
      <c r="L158" s="22">
        <f t="shared" si="2"/>
        <v>1.7877519969570179E-2</v>
      </c>
    </row>
    <row r="159" spans="1:12" x14ac:dyDescent="0.25">
      <c r="A159" s="19" t="s">
        <v>188</v>
      </c>
      <c r="B159">
        <v>151</v>
      </c>
      <c r="C159">
        <v>61</v>
      </c>
      <c r="D159">
        <v>54</v>
      </c>
      <c r="E159">
        <v>33</v>
      </c>
      <c r="F159">
        <v>133</v>
      </c>
      <c r="G159">
        <v>124</v>
      </c>
      <c r="H159">
        <v>23</v>
      </c>
      <c r="I159">
        <v>147</v>
      </c>
      <c r="J159">
        <v>147</v>
      </c>
      <c r="K159">
        <v>2629</v>
      </c>
      <c r="L159" s="22">
        <f t="shared" si="2"/>
        <v>5.7436287561810573E-2</v>
      </c>
    </row>
    <row r="160" spans="1:12" x14ac:dyDescent="0.25">
      <c r="A160" s="19" t="s">
        <v>189</v>
      </c>
      <c r="B160">
        <v>125</v>
      </c>
      <c r="C160">
        <v>58</v>
      </c>
      <c r="D160">
        <v>42</v>
      </c>
      <c r="E160">
        <v>13</v>
      </c>
      <c r="F160">
        <v>105</v>
      </c>
      <c r="G160">
        <v>104</v>
      </c>
      <c r="H160">
        <v>15</v>
      </c>
      <c r="I160">
        <v>119</v>
      </c>
      <c r="J160">
        <v>120</v>
      </c>
      <c r="K160">
        <v>2629</v>
      </c>
      <c r="L160" s="22">
        <f t="shared" si="2"/>
        <v>4.7546595663750475E-2</v>
      </c>
    </row>
    <row r="161" spans="1:12" x14ac:dyDescent="0.25">
      <c r="A161" s="19" t="s">
        <v>190</v>
      </c>
      <c r="B161">
        <v>63</v>
      </c>
      <c r="C161">
        <v>29</v>
      </c>
      <c r="D161">
        <v>17</v>
      </c>
      <c r="E161">
        <v>12</v>
      </c>
      <c r="F161">
        <v>52</v>
      </c>
      <c r="G161">
        <v>56</v>
      </c>
      <c r="H161">
        <v>6</v>
      </c>
      <c r="I161">
        <v>62</v>
      </c>
      <c r="J161">
        <v>62</v>
      </c>
      <c r="K161">
        <v>2629</v>
      </c>
      <c r="L161" s="22">
        <f t="shared" si="2"/>
        <v>2.3963484214530241E-2</v>
      </c>
    </row>
    <row r="162" spans="1:12" x14ac:dyDescent="0.25">
      <c r="A162" s="19" t="s">
        <v>191</v>
      </c>
      <c r="B162">
        <v>77</v>
      </c>
      <c r="C162">
        <v>40</v>
      </c>
      <c r="D162">
        <v>13</v>
      </c>
      <c r="E162">
        <v>10</v>
      </c>
      <c r="F162">
        <v>61</v>
      </c>
      <c r="G162">
        <v>63</v>
      </c>
      <c r="H162">
        <v>11</v>
      </c>
      <c r="I162">
        <v>73</v>
      </c>
      <c r="J162">
        <v>75</v>
      </c>
      <c r="K162">
        <v>2629</v>
      </c>
      <c r="L162" s="22">
        <f t="shared" si="2"/>
        <v>2.9288702928870293E-2</v>
      </c>
    </row>
    <row r="163" spans="1:12" x14ac:dyDescent="0.25">
      <c r="A163" s="19" t="s">
        <v>192</v>
      </c>
      <c r="B163">
        <v>29</v>
      </c>
      <c r="C163">
        <v>14</v>
      </c>
      <c r="D163">
        <v>7</v>
      </c>
      <c r="E163">
        <v>3</v>
      </c>
      <c r="F163">
        <v>22</v>
      </c>
      <c r="G163">
        <v>16</v>
      </c>
      <c r="H163">
        <v>11</v>
      </c>
      <c r="I163">
        <v>27</v>
      </c>
      <c r="J163">
        <v>27</v>
      </c>
      <c r="K163">
        <v>2629</v>
      </c>
      <c r="L163" s="22">
        <f t="shared" si="2"/>
        <v>1.1030810193990111E-2</v>
      </c>
    </row>
    <row r="164" spans="1:12" x14ac:dyDescent="0.25">
      <c r="A164" s="19" t="s">
        <v>193</v>
      </c>
      <c r="B164">
        <v>30</v>
      </c>
      <c r="C164">
        <v>17</v>
      </c>
      <c r="D164">
        <v>5</v>
      </c>
      <c r="E164">
        <v>3</v>
      </c>
      <c r="F164">
        <v>24</v>
      </c>
      <c r="G164">
        <v>27</v>
      </c>
      <c r="H164">
        <v>1</v>
      </c>
      <c r="I164">
        <v>28</v>
      </c>
      <c r="J164">
        <v>28</v>
      </c>
      <c r="K164">
        <v>2629</v>
      </c>
      <c r="L164" s="22">
        <f t="shared" si="2"/>
        <v>1.1411182959300114E-2</v>
      </c>
    </row>
    <row r="165" spans="1:12" x14ac:dyDescent="0.25">
      <c r="A165" s="19" t="s">
        <v>194</v>
      </c>
      <c r="B165">
        <v>104</v>
      </c>
      <c r="C165">
        <v>55</v>
      </c>
      <c r="D165">
        <v>23</v>
      </c>
      <c r="E165">
        <v>8</v>
      </c>
      <c r="F165">
        <v>82</v>
      </c>
      <c r="G165">
        <v>84</v>
      </c>
      <c r="H165">
        <v>13</v>
      </c>
      <c r="I165">
        <v>95</v>
      </c>
      <c r="J165">
        <v>96</v>
      </c>
      <c r="K165">
        <v>2629</v>
      </c>
      <c r="L165" s="22">
        <f t="shared" si="2"/>
        <v>3.9558767592240397E-2</v>
      </c>
    </row>
    <row r="166" spans="1:12" x14ac:dyDescent="0.25">
      <c r="A166" s="19" t="s">
        <v>195</v>
      </c>
      <c r="B166">
        <v>221</v>
      </c>
      <c r="C166">
        <v>102</v>
      </c>
      <c r="D166">
        <v>52</v>
      </c>
      <c r="E166">
        <v>38</v>
      </c>
      <c r="F166">
        <v>183</v>
      </c>
      <c r="G166">
        <v>195</v>
      </c>
      <c r="H166">
        <v>22</v>
      </c>
      <c r="I166">
        <v>215</v>
      </c>
      <c r="J166">
        <v>217</v>
      </c>
      <c r="K166">
        <v>2629</v>
      </c>
      <c r="L166" s="22">
        <f t="shared" si="2"/>
        <v>8.4062381133510847E-2</v>
      </c>
    </row>
    <row r="167" spans="1:12" x14ac:dyDescent="0.25">
      <c r="A167" s="19" t="s">
        <v>196</v>
      </c>
      <c r="B167">
        <v>81</v>
      </c>
      <c r="C167">
        <v>37</v>
      </c>
      <c r="D167">
        <v>23</v>
      </c>
      <c r="E167">
        <v>11</v>
      </c>
      <c r="F167">
        <v>64</v>
      </c>
      <c r="G167">
        <v>68</v>
      </c>
      <c r="H167">
        <v>8</v>
      </c>
      <c r="I167">
        <v>76</v>
      </c>
      <c r="J167">
        <v>78</v>
      </c>
      <c r="K167">
        <v>2629</v>
      </c>
      <c r="L167" s="22">
        <f t="shared" si="2"/>
        <v>3.0810193990110309E-2</v>
      </c>
    </row>
    <row r="168" spans="1:12" ht="15.75" x14ac:dyDescent="0.25">
      <c r="A168" s="17" t="s">
        <v>197</v>
      </c>
      <c r="B168" s="18">
        <v>322</v>
      </c>
      <c r="C168" s="18">
        <v>124</v>
      </c>
      <c r="D168" s="18">
        <v>144</v>
      </c>
      <c r="E168" s="18">
        <v>52</v>
      </c>
      <c r="F168" s="18">
        <v>297</v>
      </c>
      <c r="G168" s="18">
        <v>277</v>
      </c>
      <c r="H168" s="18">
        <v>37</v>
      </c>
      <c r="I168" s="18">
        <v>310</v>
      </c>
      <c r="J168" s="18">
        <v>315</v>
      </c>
      <c r="K168" s="18">
        <v>2629</v>
      </c>
      <c r="L168" s="24">
        <f t="shared" si="2"/>
        <v>0.12248003042982122</v>
      </c>
    </row>
    <row r="169" spans="1:12" x14ac:dyDescent="0.25">
      <c r="A169" s="19" t="s">
        <v>198</v>
      </c>
      <c r="B169">
        <v>281</v>
      </c>
      <c r="C169">
        <v>116</v>
      </c>
      <c r="D169">
        <v>125</v>
      </c>
      <c r="E169">
        <v>41</v>
      </c>
      <c r="F169">
        <v>259</v>
      </c>
      <c r="G169">
        <v>243</v>
      </c>
      <c r="H169">
        <v>29</v>
      </c>
      <c r="I169">
        <v>270</v>
      </c>
      <c r="J169">
        <v>275</v>
      </c>
      <c r="K169">
        <v>2629</v>
      </c>
      <c r="L169" s="22">
        <f t="shared" si="2"/>
        <v>0.10688474705211107</v>
      </c>
    </row>
    <row r="170" spans="1:12" x14ac:dyDescent="0.25">
      <c r="A170" s="19" t="s">
        <v>199</v>
      </c>
      <c r="B170">
        <v>147</v>
      </c>
      <c r="C170">
        <v>46</v>
      </c>
      <c r="D170">
        <v>75</v>
      </c>
      <c r="E170">
        <v>31</v>
      </c>
      <c r="F170">
        <v>139</v>
      </c>
      <c r="G170">
        <v>128</v>
      </c>
      <c r="H170">
        <v>19</v>
      </c>
      <c r="I170">
        <v>145</v>
      </c>
      <c r="J170">
        <v>145</v>
      </c>
      <c r="K170">
        <v>2629</v>
      </c>
      <c r="L170" s="22">
        <f t="shared" si="2"/>
        <v>5.591479650057056E-2</v>
      </c>
    </row>
    <row r="171" spans="1:12" ht="15.75" x14ac:dyDescent="0.25">
      <c r="A171" s="17" t="s">
        <v>200</v>
      </c>
      <c r="B171" s="18">
        <v>888</v>
      </c>
      <c r="C171" s="18">
        <v>389</v>
      </c>
      <c r="D171" s="18">
        <v>251</v>
      </c>
      <c r="E171" s="18">
        <v>107</v>
      </c>
      <c r="F171" s="18">
        <v>725</v>
      </c>
      <c r="G171" s="18">
        <v>695</v>
      </c>
      <c r="H171" s="18">
        <v>115</v>
      </c>
      <c r="I171" s="18">
        <v>801</v>
      </c>
      <c r="J171" s="18">
        <v>835</v>
      </c>
      <c r="K171" s="18">
        <v>2629</v>
      </c>
      <c r="L171" s="24">
        <f t="shared" si="2"/>
        <v>0.33777101559528339</v>
      </c>
    </row>
    <row r="172" spans="1:12" x14ac:dyDescent="0.25">
      <c r="A172" s="19" t="s">
        <v>201</v>
      </c>
      <c r="B172">
        <v>397</v>
      </c>
      <c r="C172">
        <v>124</v>
      </c>
      <c r="D172">
        <v>132</v>
      </c>
      <c r="E172">
        <v>77</v>
      </c>
      <c r="F172">
        <v>318</v>
      </c>
      <c r="G172">
        <v>308</v>
      </c>
      <c r="H172">
        <v>73</v>
      </c>
      <c r="I172">
        <v>375</v>
      </c>
      <c r="J172">
        <v>382</v>
      </c>
      <c r="K172">
        <v>2629</v>
      </c>
      <c r="L172" s="22">
        <f t="shared" si="2"/>
        <v>0.15100798782807151</v>
      </c>
    </row>
    <row r="173" spans="1:12" x14ac:dyDescent="0.25">
      <c r="A173" s="19" t="s">
        <v>202</v>
      </c>
      <c r="B173">
        <v>345</v>
      </c>
      <c r="C173">
        <v>146</v>
      </c>
      <c r="D173">
        <v>121</v>
      </c>
      <c r="E173">
        <v>53</v>
      </c>
      <c r="F173">
        <v>310</v>
      </c>
      <c r="G173">
        <v>314</v>
      </c>
      <c r="H173">
        <v>18</v>
      </c>
      <c r="I173">
        <v>328</v>
      </c>
      <c r="J173">
        <v>333</v>
      </c>
      <c r="K173">
        <v>2629</v>
      </c>
      <c r="L173" s="22">
        <f t="shared" si="2"/>
        <v>0.1312286040319513</v>
      </c>
    </row>
    <row r="174" spans="1:12" x14ac:dyDescent="0.25">
      <c r="A174" s="19" t="s">
        <v>203</v>
      </c>
      <c r="B174">
        <v>342</v>
      </c>
      <c r="C174">
        <v>198</v>
      </c>
      <c r="D174">
        <v>71</v>
      </c>
      <c r="E174">
        <v>17</v>
      </c>
      <c r="F174">
        <v>281</v>
      </c>
      <c r="G174">
        <v>253</v>
      </c>
      <c r="H174">
        <v>39</v>
      </c>
      <c r="I174">
        <v>290</v>
      </c>
      <c r="J174">
        <v>314</v>
      </c>
      <c r="K174">
        <v>2629</v>
      </c>
      <c r="L174" s="22">
        <f t="shared" si="2"/>
        <v>0.1300874857360213</v>
      </c>
    </row>
    <row r="175" spans="1:12" x14ac:dyDescent="0.25">
      <c r="A175" s="19" t="s">
        <v>204</v>
      </c>
      <c r="B175">
        <v>31</v>
      </c>
      <c r="C175">
        <v>6</v>
      </c>
      <c r="D175">
        <v>8</v>
      </c>
      <c r="E175">
        <v>6</v>
      </c>
      <c r="F175">
        <v>19</v>
      </c>
      <c r="G175">
        <v>8</v>
      </c>
      <c r="H175">
        <v>17</v>
      </c>
      <c r="I175">
        <v>25</v>
      </c>
      <c r="J175">
        <v>27</v>
      </c>
      <c r="K175">
        <v>2629</v>
      </c>
      <c r="L175" s="22">
        <f t="shared" si="2"/>
        <v>1.1791555724610117E-2</v>
      </c>
    </row>
    <row r="176" spans="1:12" ht="15.75" x14ac:dyDescent="0.25">
      <c r="A176" s="17" t="s">
        <v>205</v>
      </c>
      <c r="B176" s="18">
        <v>200</v>
      </c>
      <c r="C176" s="18">
        <v>77</v>
      </c>
      <c r="D176" s="18">
        <v>74</v>
      </c>
      <c r="E176" s="18">
        <v>22</v>
      </c>
      <c r="F176" s="18">
        <v>164</v>
      </c>
      <c r="G176" s="18">
        <v>165</v>
      </c>
      <c r="H176" s="18">
        <v>22</v>
      </c>
      <c r="I176" s="18">
        <v>187</v>
      </c>
      <c r="J176" s="18">
        <v>192</v>
      </c>
      <c r="K176" s="18">
        <v>2629</v>
      </c>
      <c r="L176" s="24">
        <f t="shared" si="2"/>
        <v>7.6074553062000755E-2</v>
      </c>
    </row>
    <row r="177" spans="1:12" x14ac:dyDescent="0.25">
      <c r="A177" s="19" t="s">
        <v>206</v>
      </c>
      <c r="B177">
        <v>11</v>
      </c>
      <c r="C177">
        <v>3</v>
      </c>
      <c r="D177">
        <v>2</v>
      </c>
      <c r="E177">
        <v>0</v>
      </c>
      <c r="F177">
        <v>5</v>
      </c>
      <c r="G177">
        <v>6</v>
      </c>
      <c r="H177">
        <v>0</v>
      </c>
      <c r="I177">
        <v>6</v>
      </c>
      <c r="J177">
        <v>7</v>
      </c>
      <c r="K177">
        <v>2629</v>
      </c>
      <c r="L177" s="22">
        <f t="shared" si="2"/>
        <v>4.1841004184100415E-3</v>
      </c>
    </row>
    <row r="178" spans="1:12" x14ac:dyDescent="0.25">
      <c r="A178" s="19" t="s">
        <v>207</v>
      </c>
      <c r="B178">
        <v>191</v>
      </c>
      <c r="C178">
        <v>75</v>
      </c>
      <c r="D178">
        <v>73</v>
      </c>
      <c r="E178">
        <v>22</v>
      </c>
      <c r="F178">
        <v>161</v>
      </c>
      <c r="G178">
        <v>161</v>
      </c>
      <c r="H178">
        <v>22</v>
      </c>
      <c r="I178">
        <v>183</v>
      </c>
      <c r="J178">
        <v>187</v>
      </c>
      <c r="K178">
        <v>2629</v>
      </c>
      <c r="L178" s="22">
        <f t="shared" si="2"/>
        <v>7.2651198174210729E-2</v>
      </c>
    </row>
    <row r="179" spans="1:12" ht="15.75" x14ac:dyDescent="0.25">
      <c r="A179" s="17" t="s">
        <v>208</v>
      </c>
      <c r="B179" s="18">
        <v>944</v>
      </c>
      <c r="C179" s="18">
        <v>373</v>
      </c>
      <c r="D179" s="18">
        <v>277</v>
      </c>
      <c r="E179" s="18">
        <v>109</v>
      </c>
      <c r="F179" s="18">
        <v>721</v>
      </c>
      <c r="G179" s="18">
        <v>704</v>
      </c>
      <c r="H179" s="18">
        <v>131</v>
      </c>
      <c r="I179" s="18">
        <v>824</v>
      </c>
      <c r="J179" s="18">
        <v>855</v>
      </c>
      <c r="K179" s="18">
        <v>2629</v>
      </c>
      <c r="L179" s="24">
        <f t="shared" si="2"/>
        <v>0.35907189045264359</v>
      </c>
    </row>
    <row r="180" spans="1:12" x14ac:dyDescent="0.25">
      <c r="A180" s="19" t="s">
        <v>209</v>
      </c>
      <c r="B180">
        <v>507</v>
      </c>
      <c r="C180">
        <v>199</v>
      </c>
      <c r="D180">
        <v>131</v>
      </c>
      <c r="E180">
        <v>65</v>
      </c>
      <c r="F180">
        <v>378</v>
      </c>
      <c r="G180">
        <v>385</v>
      </c>
      <c r="H180">
        <v>72</v>
      </c>
      <c r="I180">
        <v>449</v>
      </c>
      <c r="J180">
        <v>458</v>
      </c>
      <c r="K180">
        <v>2629</v>
      </c>
      <c r="L180" s="22">
        <f t="shared" si="2"/>
        <v>0.19284899201217193</v>
      </c>
    </row>
    <row r="181" spans="1:12" x14ac:dyDescent="0.25">
      <c r="A181" s="19" t="s">
        <v>210</v>
      </c>
      <c r="B181">
        <v>571</v>
      </c>
      <c r="C181">
        <v>219</v>
      </c>
      <c r="D181">
        <v>161</v>
      </c>
      <c r="E181">
        <v>56</v>
      </c>
      <c r="F181">
        <v>415</v>
      </c>
      <c r="G181">
        <v>431</v>
      </c>
      <c r="H181">
        <v>59</v>
      </c>
      <c r="I181">
        <v>485</v>
      </c>
      <c r="J181">
        <v>506</v>
      </c>
      <c r="K181">
        <v>2629</v>
      </c>
      <c r="L181" s="22">
        <f t="shared" si="2"/>
        <v>0.21719284899201216</v>
      </c>
    </row>
    <row r="182" spans="1:12" x14ac:dyDescent="0.25">
      <c r="A182" s="19" t="s">
        <v>211</v>
      </c>
      <c r="B182">
        <v>89</v>
      </c>
      <c r="C182">
        <v>49</v>
      </c>
      <c r="D182">
        <v>11</v>
      </c>
      <c r="E182">
        <v>1</v>
      </c>
      <c r="F182">
        <v>60</v>
      </c>
      <c r="G182">
        <v>69</v>
      </c>
      <c r="H182">
        <v>4</v>
      </c>
      <c r="I182">
        <v>72</v>
      </c>
      <c r="J182">
        <v>77</v>
      </c>
      <c r="K182">
        <v>2629</v>
      </c>
      <c r="L182" s="22">
        <f t="shared" si="2"/>
        <v>3.3853176112590339E-2</v>
      </c>
    </row>
    <row r="183" spans="1:12" x14ac:dyDescent="0.25">
      <c r="A183" s="19" t="s">
        <v>212</v>
      </c>
      <c r="B183">
        <v>137</v>
      </c>
      <c r="C183">
        <v>54</v>
      </c>
      <c r="D183">
        <v>48</v>
      </c>
      <c r="E183">
        <v>30</v>
      </c>
      <c r="F183">
        <v>125</v>
      </c>
      <c r="G183">
        <v>98</v>
      </c>
      <c r="H183">
        <v>34</v>
      </c>
      <c r="I183">
        <v>130</v>
      </c>
      <c r="J183">
        <v>133</v>
      </c>
      <c r="K183">
        <v>2629</v>
      </c>
      <c r="L183" s="22">
        <f t="shared" si="2"/>
        <v>5.2111068847470521E-2</v>
      </c>
    </row>
    <row r="184" spans="1:12" x14ac:dyDescent="0.25">
      <c r="A184" s="19" t="s">
        <v>213</v>
      </c>
      <c r="B184">
        <v>116</v>
      </c>
      <c r="C184">
        <v>26</v>
      </c>
      <c r="D184">
        <v>41</v>
      </c>
      <c r="E184">
        <v>40</v>
      </c>
      <c r="F184">
        <v>100</v>
      </c>
      <c r="G184">
        <v>73</v>
      </c>
      <c r="H184">
        <v>37</v>
      </c>
      <c r="I184">
        <v>107</v>
      </c>
      <c r="J184">
        <v>108</v>
      </c>
      <c r="K184">
        <v>2629</v>
      </c>
      <c r="L184" s="22">
        <f t="shared" si="2"/>
        <v>4.4123240775960443E-2</v>
      </c>
    </row>
    <row r="185" spans="1:12" x14ac:dyDescent="0.25">
      <c r="A185" s="19" t="s">
        <v>214</v>
      </c>
      <c r="B185">
        <v>53</v>
      </c>
      <c r="C185">
        <v>17</v>
      </c>
      <c r="D185">
        <v>11</v>
      </c>
      <c r="E185">
        <v>13</v>
      </c>
      <c r="F185">
        <v>39</v>
      </c>
      <c r="G185">
        <v>31</v>
      </c>
      <c r="H185">
        <v>20</v>
      </c>
      <c r="I185">
        <v>50</v>
      </c>
      <c r="J185">
        <v>50</v>
      </c>
      <c r="K185">
        <v>2629</v>
      </c>
      <c r="L185" s="22">
        <f t="shared" si="2"/>
        <v>2.0159756561430202E-2</v>
      </c>
    </row>
    <row r="186" spans="1:12" x14ac:dyDescent="0.25">
      <c r="A186" s="19" t="s">
        <v>215</v>
      </c>
      <c r="B186">
        <v>56</v>
      </c>
      <c r="C186">
        <v>12</v>
      </c>
      <c r="D186">
        <v>14</v>
      </c>
      <c r="E186">
        <v>26</v>
      </c>
      <c r="F186">
        <v>50</v>
      </c>
      <c r="G186">
        <v>39</v>
      </c>
      <c r="H186">
        <v>16</v>
      </c>
      <c r="I186">
        <v>55</v>
      </c>
      <c r="J186">
        <v>56</v>
      </c>
      <c r="K186">
        <v>2629</v>
      </c>
      <c r="L186" s="22">
        <f t="shared" si="2"/>
        <v>2.1300874857360211E-2</v>
      </c>
    </row>
    <row r="187" spans="1:12" x14ac:dyDescent="0.25">
      <c r="A187" s="19" t="s">
        <v>216</v>
      </c>
      <c r="B187">
        <v>128</v>
      </c>
      <c r="C187">
        <v>36</v>
      </c>
      <c r="D187">
        <v>55</v>
      </c>
      <c r="E187">
        <v>19</v>
      </c>
      <c r="F187">
        <v>106</v>
      </c>
      <c r="G187">
        <v>86</v>
      </c>
      <c r="H187">
        <v>35</v>
      </c>
      <c r="I187">
        <v>118</v>
      </c>
      <c r="J187">
        <v>121</v>
      </c>
      <c r="K187">
        <v>2629</v>
      </c>
      <c r="L187" s="22">
        <f t="shared" si="2"/>
        <v>4.8687713959680488E-2</v>
      </c>
    </row>
    <row r="188" spans="1:12" x14ac:dyDescent="0.25">
      <c r="A188" s="19" t="s">
        <v>217</v>
      </c>
      <c r="B188">
        <v>122</v>
      </c>
      <c r="C188">
        <v>43</v>
      </c>
      <c r="D188">
        <v>61</v>
      </c>
      <c r="E188">
        <v>21</v>
      </c>
      <c r="F188">
        <v>116</v>
      </c>
      <c r="G188">
        <v>102</v>
      </c>
      <c r="H188">
        <v>20</v>
      </c>
      <c r="I188">
        <v>119</v>
      </c>
      <c r="J188">
        <v>120</v>
      </c>
      <c r="K188">
        <v>2629</v>
      </c>
      <c r="L188" s="22">
        <f t="shared" si="2"/>
        <v>4.6405477367820462E-2</v>
      </c>
    </row>
    <row r="189" spans="1:12" x14ac:dyDescent="0.25">
      <c r="A189" s="19" t="s">
        <v>218</v>
      </c>
      <c r="B189">
        <v>261</v>
      </c>
      <c r="C189">
        <v>101</v>
      </c>
      <c r="D189">
        <v>107</v>
      </c>
      <c r="E189">
        <v>43</v>
      </c>
      <c r="F189">
        <v>237</v>
      </c>
      <c r="G189">
        <v>205</v>
      </c>
      <c r="H189">
        <v>50</v>
      </c>
      <c r="I189">
        <v>251</v>
      </c>
      <c r="J189">
        <v>253</v>
      </c>
      <c r="K189">
        <v>2629</v>
      </c>
      <c r="L189" s="22">
        <f t="shared" si="2"/>
        <v>9.9277291745910989E-2</v>
      </c>
    </row>
    <row r="190" spans="1:12" x14ac:dyDescent="0.25">
      <c r="A190" s="19" t="s">
        <v>219</v>
      </c>
      <c r="B190">
        <v>253</v>
      </c>
      <c r="C190">
        <v>109</v>
      </c>
      <c r="D190">
        <v>75</v>
      </c>
      <c r="E190">
        <v>32</v>
      </c>
      <c r="F190">
        <v>205</v>
      </c>
      <c r="G190">
        <v>226</v>
      </c>
      <c r="H190">
        <v>22</v>
      </c>
      <c r="I190">
        <v>245</v>
      </c>
      <c r="J190">
        <v>245</v>
      </c>
      <c r="K190">
        <v>2629</v>
      </c>
      <c r="L190" s="22">
        <f t="shared" si="2"/>
        <v>9.6234309623430964E-2</v>
      </c>
    </row>
    <row r="191" spans="1:12" x14ac:dyDescent="0.25">
      <c r="A191" s="19" t="s">
        <v>220</v>
      </c>
      <c r="B191">
        <v>149</v>
      </c>
      <c r="C191">
        <v>61</v>
      </c>
      <c r="D191">
        <v>53</v>
      </c>
      <c r="E191">
        <v>20</v>
      </c>
      <c r="F191">
        <v>126</v>
      </c>
      <c r="G191">
        <v>133</v>
      </c>
      <c r="H191">
        <v>12</v>
      </c>
      <c r="I191">
        <v>144</v>
      </c>
      <c r="J191">
        <v>145</v>
      </c>
      <c r="K191">
        <v>2629</v>
      </c>
      <c r="L191" s="22">
        <f t="shared" si="2"/>
        <v>5.6675542031190566E-2</v>
      </c>
    </row>
    <row r="192" spans="1:12" ht="15.75" x14ac:dyDescent="0.25">
      <c r="A192" s="17" t="s">
        <v>221</v>
      </c>
      <c r="B192" s="18">
        <v>581</v>
      </c>
      <c r="C192" s="18">
        <v>189</v>
      </c>
      <c r="D192" s="18">
        <v>239</v>
      </c>
      <c r="E192" s="18">
        <v>112</v>
      </c>
      <c r="F192" s="18">
        <v>508</v>
      </c>
      <c r="G192" s="18">
        <v>432</v>
      </c>
      <c r="H192" s="18">
        <v>113</v>
      </c>
      <c r="I192" s="18">
        <v>535</v>
      </c>
      <c r="J192" s="18">
        <v>548</v>
      </c>
      <c r="K192" s="18">
        <v>2629</v>
      </c>
      <c r="L192" s="24">
        <f t="shared" si="2"/>
        <v>0.22099657664511221</v>
      </c>
    </row>
    <row r="193" spans="1:12" x14ac:dyDescent="0.25">
      <c r="A193" s="19" t="s">
        <v>222</v>
      </c>
      <c r="B193">
        <v>555</v>
      </c>
      <c r="C193">
        <v>181</v>
      </c>
      <c r="D193">
        <v>236</v>
      </c>
      <c r="E193">
        <v>112</v>
      </c>
      <c r="F193">
        <v>497</v>
      </c>
      <c r="G193">
        <v>425</v>
      </c>
      <c r="H193">
        <v>106</v>
      </c>
      <c r="I193">
        <v>522</v>
      </c>
      <c r="J193">
        <v>532</v>
      </c>
      <c r="K193">
        <v>2629</v>
      </c>
      <c r="L193" s="22">
        <f t="shared" si="2"/>
        <v>0.21110688474705211</v>
      </c>
    </row>
    <row r="194" spans="1:12" x14ac:dyDescent="0.25">
      <c r="A194" s="19" t="s">
        <v>223</v>
      </c>
      <c r="B194">
        <v>34</v>
      </c>
      <c r="C194">
        <v>10</v>
      </c>
      <c r="D194">
        <v>5</v>
      </c>
      <c r="E194">
        <v>1</v>
      </c>
      <c r="F194">
        <v>16</v>
      </c>
      <c r="G194">
        <v>9</v>
      </c>
      <c r="H194">
        <v>11</v>
      </c>
      <c r="I194">
        <v>19</v>
      </c>
      <c r="J194">
        <v>22</v>
      </c>
      <c r="K194">
        <v>2629</v>
      </c>
      <c r="L194" s="22">
        <f t="shared" si="2"/>
        <v>1.2932674020540129E-2</v>
      </c>
    </row>
    <row r="195" spans="1:12" ht="15.75" x14ac:dyDescent="0.25">
      <c r="A195" s="17" t="s">
        <v>224</v>
      </c>
      <c r="B195" s="18">
        <v>1165</v>
      </c>
      <c r="C195" s="18">
        <v>426</v>
      </c>
      <c r="D195" s="18">
        <v>388</v>
      </c>
      <c r="E195" s="18">
        <v>148</v>
      </c>
      <c r="F195" s="18">
        <v>919</v>
      </c>
      <c r="G195" s="18">
        <v>883</v>
      </c>
      <c r="H195" s="18">
        <v>153</v>
      </c>
      <c r="I195" s="18">
        <v>1020</v>
      </c>
      <c r="J195" s="18">
        <v>1062</v>
      </c>
      <c r="K195" s="18">
        <v>2629</v>
      </c>
      <c r="L195" s="24">
        <f t="shared" si="2"/>
        <v>0.44313427158615443</v>
      </c>
    </row>
    <row r="196" spans="1:12" x14ac:dyDescent="0.25">
      <c r="A196" s="19" t="s">
        <v>225</v>
      </c>
      <c r="B196">
        <v>681</v>
      </c>
      <c r="C196">
        <v>238</v>
      </c>
      <c r="D196">
        <v>253</v>
      </c>
      <c r="E196">
        <v>97</v>
      </c>
      <c r="F196">
        <v>562</v>
      </c>
      <c r="G196">
        <v>546</v>
      </c>
      <c r="H196">
        <v>87</v>
      </c>
      <c r="I196">
        <v>624</v>
      </c>
      <c r="J196">
        <v>638</v>
      </c>
      <c r="K196">
        <v>2629</v>
      </c>
      <c r="L196" s="22">
        <f t="shared" ref="L196:L259" si="3">B196/K196</f>
        <v>0.25903385317611261</v>
      </c>
    </row>
    <row r="197" spans="1:12" x14ac:dyDescent="0.25">
      <c r="A197" s="19" t="s">
        <v>226</v>
      </c>
      <c r="B197">
        <v>144</v>
      </c>
      <c r="C197">
        <v>38</v>
      </c>
      <c r="D197">
        <v>62</v>
      </c>
      <c r="E197">
        <v>24</v>
      </c>
      <c r="F197">
        <v>120</v>
      </c>
      <c r="G197">
        <v>116</v>
      </c>
      <c r="H197">
        <v>21</v>
      </c>
      <c r="I197">
        <v>135</v>
      </c>
      <c r="J197">
        <v>138</v>
      </c>
      <c r="K197">
        <v>2629</v>
      </c>
      <c r="L197" s="22">
        <f t="shared" si="3"/>
        <v>5.4773678204640547E-2</v>
      </c>
    </row>
    <row r="198" spans="1:12" x14ac:dyDescent="0.25">
      <c r="A198" s="19" t="s">
        <v>227</v>
      </c>
      <c r="B198">
        <v>242</v>
      </c>
      <c r="C198">
        <v>85</v>
      </c>
      <c r="D198">
        <v>73</v>
      </c>
      <c r="E198">
        <v>35</v>
      </c>
      <c r="F198">
        <v>186</v>
      </c>
      <c r="G198">
        <v>195</v>
      </c>
      <c r="H198">
        <v>23</v>
      </c>
      <c r="I198">
        <v>216</v>
      </c>
      <c r="J198">
        <v>224</v>
      </c>
      <c r="K198">
        <v>2629</v>
      </c>
      <c r="L198" s="22">
        <f t="shared" si="3"/>
        <v>9.2050209205020925E-2</v>
      </c>
    </row>
    <row r="199" spans="1:12" x14ac:dyDescent="0.25">
      <c r="A199" s="19" t="s">
        <v>228</v>
      </c>
      <c r="B199">
        <v>135</v>
      </c>
      <c r="C199">
        <v>34</v>
      </c>
      <c r="D199">
        <v>30</v>
      </c>
      <c r="E199">
        <v>11</v>
      </c>
      <c r="F199">
        <v>73</v>
      </c>
      <c r="G199">
        <v>98</v>
      </c>
      <c r="H199">
        <v>14</v>
      </c>
      <c r="I199">
        <v>110</v>
      </c>
      <c r="J199">
        <v>116</v>
      </c>
      <c r="K199">
        <v>2629</v>
      </c>
      <c r="L199" s="22">
        <f t="shared" si="3"/>
        <v>5.1350323316850514E-2</v>
      </c>
    </row>
    <row r="200" spans="1:12" x14ac:dyDescent="0.25">
      <c r="A200" s="19" t="s">
        <v>229</v>
      </c>
      <c r="B200">
        <v>523</v>
      </c>
      <c r="C200">
        <v>157</v>
      </c>
      <c r="D200">
        <v>222</v>
      </c>
      <c r="E200">
        <v>103</v>
      </c>
      <c r="F200">
        <v>455</v>
      </c>
      <c r="G200">
        <v>393</v>
      </c>
      <c r="H200">
        <v>92</v>
      </c>
      <c r="I200">
        <v>477</v>
      </c>
      <c r="J200">
        <v>488</v>
      </c>
      <c r="K200">
        <v>2629</v>
      </c>
      <c r="L200" s="22">
        <f t="shared" si="3"/>
        <v>0.19893495625713198</v>
      </c>
    </row>
    <row r="201" spans="1:12" x14ac:dyDescent="0.25">
      <c r="A201" s="19" t="s">
        <v>230</v>
      </c>
      <c r="B201">
        <v>1</v>
      </c>
      <c r="C201">
        <v>0</v>
      </c>
      <c r="D201">
        <v>1</v>
      </c>
      <c r="E201">
        <v>0</v>
      </c>
      <c r="F201">
        <v>1</v>
      </c>
      <c r="G201">
        <v>0</v>
      </c>
      <c r="H201">
        <v>1</v>
      </c>
      <c r="I201">
        <v>1</v>
      </c>
      <c r="J201">
        <v>1</v>
      </c>
      <c r="K201">
        <v>2629</v>
      </c>
      <c r="L201" s="22">
        <f t="shared" si="3"/>
        <v>3.8037276531000382E-4</v>
      </c>
    </row>
    <row r="202" spans="1:12" x14ac:dyDescent="0.25">
      <c r="A202" s="19" t="s">
        <v>231</v>
      </c>
      <c r="B202">
        <v>117</v>
      </c>
      <c r="C202">
        <v>33</v>
      </c>
      <c r="D202">
        <v>47</v>
      </c>
      <c r="E202">
        <v>16</v>
      </c>
      <c r="F202">
        <v>93</v>
      </c>
      <c r="G202">
        <v>89</v>
      </c>
      <c r="H202">
        <v>18</v>
      </c>
      <c r="I202">
        <v>106</v>
      </c>
      <c r="J202">
        <v>110</v>
      </c>
      <c r="K202">
        <v>2629</v>
      </c>
      <c r="L202" s="22">
        <f t="shared" si="3"/>
        <v>4.4503613541270443E-2</v>
      </c>
    </row>
    <row r="203" spans="1:12" x14ac:dyDescent="0.25">
      <c r="A203" s="19" t="s">
        <v>232</v>
      </c>
      <c r="B203">
        <v>159</v>
      </c>
      <c r="C203">
        <v>57</v>
      </c>
      <c r="D203">
        <v>58</v>
      </c>
      <c r="E203">
        <v>14</v>
      </c>
      <c r="F203">
        <v>123</v>
      </c>
      <c r="G203">
        <v>101</v>
      </c>
      <c r="H203">
        <v>26</v>
      </c>
      <c r="I203">
        <v>123</v>
      </c>
      <c r="J203">
        <v>137</v>
      </c>
      <c r="K203">
        <v>2629</v>
      </c>
      <c r="L203" s="22">
        <f t="shared" si="3"/>
        <v>6.0479269684290606E-2</v>
      </c>
    </row>
    <row r="204" spans="1:12" x14ac:dyDescent="0.25">
      <c r="A204" s="19" t="s">
        <v>233</v>
      </c>
      <c r="B204">
        <v>420</v>
      </c>
      <c r="C204">
        <v>130</v>
      </c>
      <c r="D204">
        <v>173</v>
      </c>
      <c r="E204">
        <v>81</v>
      </c>
      <c r="F204">
        <v>366</v>
      </c>
      <c r="G204">
        <v>341</v>
      </c>
      <c r="H204">
        <v>59</v>
      </c>
      <c r="I204">
        <v>395</v>
      </c>
      <c r="J204">
        <v>401</v>
      </c>
      <c r="K204">
        <v>2629</v>
      </c>
      <c r="L204" s="22">
        <f t="shared" si="3"/>
        <v>0.15975656143020159</v>
      </c>
    </row>
    <row r="205" spans="1:12" x14ac:dyDescent="0.25">
      <c r="A205" s="19" t="s">
        <v>234</v>
      </c>
      <c r="B205">
        <v>153</v>
      </c>
      <c r="C205">
        <v>42</v>
      </c>
      <c r="D205">
        <v>75</v>
      </c>
      <c r="E205">
        <v>18</v>
      </c>
      <c r="F205">
        <v>129</v>
      </c>
      <c r="G205">
        <v>125</v>
      </c>
      <c r="H205">
        <v>19</v>
      </c>
      <c r="I205">
        <v>142</v>
      </c>
      <c r="J205">
        <v>146</v>
      </c>
      <c r="K205">
        <v>2629</v>
      </c>
      <c r="L205" s="22">
        <f t="shared" si="3"/>
        <v>5.8197033092430579E-2</v>
      </c>
    </row>
    <row r="206" spans="1:12" x14ac:dyDescent="0.25">
      <c r="A206" s="19" t="s">
        <v>235</v>
      </c>
      <c r="B206">
        <v>171</v>
      </c>
      <c r="C206">
        <v>48</v>
      </c>
      <c r="D206">
        <v>66</v>
      </c>
      <c r="E206">
        <v>46</v>
      </c>
      <c r="F206">
        <v>151</v>
      </c>
      <c r="G206">
        <v>143</v>
      </c>
      <c r="H206">
        <v>23</v>
      </c>
      <c r="I206">
        <v>163</v>
      </c>
      <c r="J206">
        <v>165</v>
      </c>
      <c r="K206">
        <v>2629</v>
      </c>
      <c r="L206" s="22">
        <f t="shared" si="3"/>
        <v>6.5043742868010651E-2</v>
      </c>
    </row>
    <row r="207" spans="1:12" x14ac:dyDescent="0.25">
      <c r="A207" s="19" t="s">
        <v>236</v>
      </c>
      <c r="B207">
        <v>168</v>
      </c>
      <c r="C207">
        <v>43</v>
      </c>
      <c r="D207">
        <v>71</v>
      </c>
      <c r="E207">
        <v>40</v>
      </c>
      <c r="F207">
        <v>145</v>
      </c>
      <c r="G207">
        <v>139</v>
      </c>
      <c r="H207">
        <v>26</v>
      </c>
      <c r="I207">
        <v>162</v>
      </c>
      <c r="J207">
        <v>164</v>
      </c>
      <c r="K207">
        <v>2629</v>
      </c>
      <c r="L207" s="22">
        <f t="shared" si="3"/>
        <v>6.3902624572080638E-2</v>
      </c>
    </row>
    <row r="208" spans="1:12" x14ac:dyDescent="0.25">
      <c r="A208" s="19" t="s">
        <v>237</v>
      </c>
      <c r="B208">
        <v>199</v>
      </c>
      <c r="C208">
        <v>63</v>
      </c>
      <c r="D208">
        <v>87</v>
      </c>
      <c r="E208">
        <v>43</v>
      </c>
      <c r="F208">
        <v>177</v>
      </c>
      <c r="G208">
        <v>156</v>
      </c>
      <c r="H208">
        <v>27</v>
      </c>
      <c r="I208">
        <v>180</v>
      </c>
      <c r="J208">
        <v>185</v>
      </c>
      <c r="K208">
        <v>2629</v>
      </c>
      <c r="L208" s="22">
        <f t="shared" si="3"/>
        <v>7.5694180296690755E-2</v>
      </c>
    </row>
    <row r="209" spans="1:12" x14ac:dyDescent="0.25">
      <c r="A209" s="19" t="s">
        <v>238</v>
      </c>
      <c r="B209">
        <v>147</v>
      </c>
      <c r="C209">
        <v>65</v>
      </c>
      <c r="D209">
        <v>42</v>
      </c>
      <c r="E209">
        <v>27</v>
      </c>
      <c r="F209">
        <v>124</v>
      </c>
      <c r="G209">
        <v>108</v>
      </c>
      <c r="H209">
        <v>26</v>
      </c>
      <c r="I209">
        <v>133</v>
      </c>
      <c r="J209">
        <v>138</v>
      </c>
      <c r="K209">
        <v>2629</v>
      </c>
      <c r="L209" s="22">
        <f t="shared" si="3"/>
        <v>5.591479650057056E-2</v>
      </c>
    </row>
    <row r="210" spans="1:12" x14ac:dyDescent="0.25">
      <c r="A210" s="19" t="s">
        <v>239</v>
      </c>
      <c r="B210">
        <v>166</v>
      </c>
      <c r="C210">
        <v>52</v>
      </c>
      <c r="D210">
        <v>58</v>
      </c>
      <c r="E210">
        <v>34</v>
      </c>
      <c r="F210">
        <v>132</v>
      </c>
      <c r="G210">
        <v>113</v>
      </c>
      <c r="H210">
        <v>35</v>
      </c>
      <c r="I210">
        <v>147</v>
      </c>
      <c r="J210">
        <v>150</v>
      </c>
      <c r="K210">
        <v>2629</v>
      </c>
      <c r="L210" s="22">
        <f t="shared" si="3"/>
        <v>6.3141879041460625E-2</v>
      </c>
    </row>
    <row r="211" spans="1:12" ht="15.75" x14ac:dyDescent="0.25">
      <c r="A211" s="17" t="s">
        <v>240</v>
      </c>
      <c r="B211" s="18">
        <v>1474</v>
      </c>
      <c r="C211" s="18">
        <v>586</v>
      </c>
      <c r="D211" s="18">
        <v>444</v>
      </c>
      <c r="E211" s="18">
        <v>151</v>
      </c>
      <c r="F211" s="18">
        <v>1129</v>
      </c>
      <c r="G211" s="18">
        <v>1063</v>
      </c>
      <c r="H211" s="18">
        <v>185</v>
      </c>
      <c r="I211" s="18">
        <v>1231</v>
      </c>
      <c r="J211" s="18">
        <v>1307</v>
      </c>
      <c r="K211" s="18">
        <v>2629</v>
      </c>
      <c r="L211" s="24">
        <f t="shared" si="3"/>
        <v>0.56066945606694563</v>
      </c>
    </row>
    <row r="212" spans="1:12" x14ac:dyDescent="0.25">
      <c r="A212" s="19" t="s">
        <v>241</v>
      </c>
      <c r="B212">
        <v>818</v>
      </c>
      <c r="C212">
        <v>328</v>
      </c>
      <c r="D212">
        <v>260</v>
      </c>
      <c r="E212">
        <v>97</v>
      </c>
      <c r="F212">
        <v>651</v>
      </c>
      <c r="G212">
        <v>626</v>
      </c>
      <c r="H212">
        <v>103</v>
      </c>
      <c r="I212">
        <v>719</v>
      </c>
      <c r="J212">
        <v>742</v>
      </c>
      <c r="K212">
        <v>2629</v>
      </c>
      <c r="L212" s="22">
        <f t="shared" si="3"/>
        <v>0.31114492202358313</v>
      </c>
    </row>
    <row r="213" spans="1:12" x14ac:dyDescent="0.25">
      <c r="A213" s="19" t="s">
        <v>242</v>
      </c>
      <c r="B213">
        <v>254</v>
      </c>
      <c r="C213">
        <v>67</v>
      </c>
      <c r="D213">
        <v>82</v>
      </c>
      <c r="E213">
        <v>30</v>
      </c>
      <c r="F213">
        <v>171</v>
      </c>
      <c r="G213">
        <v>191</v>
      </c>
      <c r="H213">
        <v>17</v>
      </c>
      <c r="I213">
        <v>205</v>
      </c>
      <c r="J213">
        <v>214</v>
      </c>
      <c r="K213">
        <v>2629</v>
      </c>
      <c r="L213" s="22">
        <f t="shared" si="3"/>
        <v>9.6614682388740963E-2</v>
      </c>
    </row>
    <row r="214" spans="1:12" x14ac:dyDescent="0.25">
      <c r="A214" s="19" t="s">
        <v>243</v>
      </c>
      <c r="B214">
        <v>314</v>
      </c>
      <c r="C214">
        <v>129</v>
      </c>
      <c r="D214">
        <v>107</v>
      </c>
      <c r="E214">
        <v>38</v>
      </c>
      <c r="F214">
        <v>262</v>
      </c>
      <c r="G214">
        <v>237</v>
      </c>
      <c r="H214">
        <v>39</v>
      </c>
      <c r="I214">
        <v>273</v>
      </c>
      <c r="J214">
        <v>285</v>
      </c>
      <c r="K214">
        <v>2629</v>
      </c>
      <c r="L214" s="22">
        <f t="shared" si="3"/>
        <v>0.1194370483073412</v>
      </c>
    </row>
    <row r="215" spans="1:12" x14ac:dyDescent="0.25">
      <c r="A215" s="19" t="s">
        <v>244</v>
      </c>
      <c r="B215">
        <v>246</v>
      </c>
      <c r="C215">
        <v>96</v>
      </c>
      <c r="D215">
        <v>56</v>
      </c>
      <c r="E215">
        <v>29</v>
      </c>
      <c r="F215">
        <v>172</v>
      </c>
      <c r="G215">
        <v>177</v>
      </c>
      <c r="H215">
        <v>25</v>
      </c>
      <c r="I215">
        <v>197</v>
      </c>
      <c r="J215">
        <v>207</v>
      </c>
      <c r="K215">
        <v>2629</v>
      </c>
      <c r="L215" s="22">
        <f t="shared" si="3"/>
        <v>9.3571700266260938E-2</v>
      </c>
    </row>
    <row r="216" spans="1:12" x14ac:dyDescent="0.25">
      <c r="A216" s="19" t="s">
        <v>245</v>
      </c>
      <c r="B216">
        <v>253</v>
      </c>
      <c r="C216">
        <v>104</v>
      </c>
      <c r="D216">
        <v>76</v>
      </c>
      <c r="E216">
        <v>41</v>
      </c>
      <c r="F216">
        <v>207</v>
      </c>
      <c r="G216">
        <v>215</v>
      </c>
      <c r="H216">
        <v>17</v>
      </c>
      <c r="I216">
        <v>229</v>
      </c>
      <c r="J216">
        <v>237</v>
      </c>
      <c r="K216">
        <v>2629</v>
      </c>
      <c r="L216" s="22">
        <f t="shared" si="3"/>
        <v>9.6234309623430964E-2</v>
      </c>
    </row>
    <row r="217" spans="1:12" x14ac:dyDescent="0.25">
      <c r="A217" s="19" t="s">
        <v>246</v>
      </c>
      <c r="B217">
        <v>233</v>
      </c>
      <c r="C217">
        <v>77</v>
      </c>
      <c r="D217">
        <v>92</v>
      </c>
      <c r="E217">
        <v>44</v>
      </c>
      <c r="F217">
        <v>200</v>
      </c>
      <c r="G217">
        <v>200</v>
      </c>
      <c r="H217">
        <v>16</v>
      </c>
      <c r="I217">
        <v>215</v>
      </c>
      <c r="J217">
        <v>220</v>
      </c>
      <c r="K217">
        <v>2629</v>
      </c>
      <c r="L217" s="22">
        <f t="shared" si="3"/>
        <v>8.8626854317230885E-2</v>
      </c>
    </row>
    <row r="218" spans="1:12" x14ac:dyDescent="0.25">
      <c r="A218" s="19" t="s">
        <v>247</v>
      </c>
      <c r="B218">
        <v>439</v>
      </c>
      <c r="C218">
        <v>146</v>
      </c>
      <c r="D218">
        <v>170</v>
      </c>
      <c r="E218">
        <v>56</v>
      </c>
      <c r="F218">
        <v>349</v>
      </c>
      <c r="G218">
        <v>346</v>
      </c>
      <c r="H218">
        <v>36</v>
      </c>
      <c r="I218">
        <v>377</v>
      </c>
      <c r="J218">
        <v>393</v>
      </c>
      <c r="K218">
        <v>2629</v>
      </c>
      <c r="L218" s="22">
        <f t="shared" si="3"/>
        <v>0.16698364397109167</v>
      </c>
    </row>
    <row r="219" spans="1:12" x14ac:dyDescent="0.25">
      <c r="A219" s="19" t="s">
        <v>248</v>
      </c>
      <c r="B219">
        <v>99</v>
      </c>
      <c r="C219">
        <v>44</v>
      </c>
      <c r="D219">
        <v>36</v>
      </c>
      <c r="E219">
        <v>16</v>
      </c>
      <c r="F219">
        <v>86</v>
      </c>
      <c r="G219">
        <v>86</v>
      </c>
      <c r="H219">
        <v>8</v>
      </c>
      <c r="I219">
        <v>94</v>
      </c>
      <c r="J219">
        <v>95</v>
      </c>
      <c r="K219">
        <v>2629</v>
      </c>
      <c r="L219" s="22">
        <f t="shared" si="3"/>
        <v>3.7656903765690378E-2</v>
      </c>
    </row>
    <row r="220" spans="1:12" x14ac:dyDescent="0.25">
      <c r="A220" s="19" t="s">
        <v>249</v>
      </c>
      <c r="B220">
        <v>132</v>
      </c>
      <c r="C220">
        <v>58</v>
      </c>
      <c r="D220">
        <v>41</v>
      </c>
      <c r="E220">
        <v>20</v>
      </c>
      <c r="F220">
        <v>109</v>
      </c>
      <c r="G220">
        <v>112</v>
      </c>
      <c r="H220">
        <v>15</v>
      </c>
      <c r="I220">
        <v>127</v>
      </c>
      <c r="J220">
        <v>128</v>
      </c>
      <c r="K220">
        <v>2629</v>
      </c>
      <c r="L220" s="22">
        <f t="shared" si="3"/>
        <v>5.0209205020920501E-2</v>
      </c>
    </row>
    <row r="221" spans="1:12" x14ac:dyDescent="0.25">
      <c r="A221" s="19" t="s">
        <v>250</v>
      </c>
      <c r="B221">
        <v>232</v>
      </c>
      <c r="C221">
        <v>115</v>
      </c>
      <c r="D221">
        <v>52</v>
      </c>
      <c r="E221">
        <v>10</v>
      </c>
      <c r="F221">
        <v>172</v>
      </c>
      <c r="G221">
        <v>159</v>
      </c>
      <c r="H221">
        <v>24</v>
      </c>
      <c r="I221">
        <v>181</v>
      </c>
      <c r="J221">
        <v>198</v>
      </c>
      <c r="K221">
        <v>2629</v>
      </c>
      <c r="L221" s="22">
        <f t="shared" si="3"/>
        <v>8.8246481551920886E-2</v>
      </c>
    </row>
    <row r="222" spans="1:12" x14ac:dyDescent="0.25">
      <c r="A222" s="19" t="s">
        <v>251</v>
      </c>
      <c r="B222">
        <v>516</v>
      </c>
      <c r="C222">
        <v>203</v>
      </c>
      <c r="D222">
        <v>165</v>
      </c>
      <c r="E222">
        <v>55</v>
      </c>
      <c r="F222">
        <v>401</v>
      </c>
      <c r="G222">
        <v>383</v>
      </c>
      <c r="H222">
        <v>38</v>
      </c>
      <c r="I222">
        <v>417</v>
      </c>
      <c r="J222">
        <v>446</v>
      </c>
      <c r="K222">
        <v>2629</v>
      </c>
      <c r="L222" s="22">
        <f t="shared" si="3"/>
        <v>0.19627234689996195</v>
      </c>
    </row>
    <row r="223" spans="1:12" x14ac:dyDescent="0.25">
      <c r="A223" s="19" t="s">
        <v>252</v>
      </c>
      <c r="B223">
        <v>101</v>
      </c>
      <c r="C223">
        <v>44</v>
      </c>
      <c r="D223">
        <v>28</v>
      </c>
      <c r="E223">
        <v>16</v>
      </c>
      <c r="F223">
        <v>84</v>
      </c>
      <c r="G223">
        <v>91</v>
      </c>
      <c r="H223">
        <v>7</v>
      </c>
      <c r="I223">
        <v>97</v>
      </c>
      <c r="J223">
        <v>99</v>
      </c>
      <c r="K223">
        <v>2629</v>
      </c>
      <c r="L223" s="22">
        <f t="shared" si="3"/>
        <v>3.8417649296310384E-2</v>
      </c>
    </row>
    <row r="224" spans="1:12" x14ac:dyDescent="0.25">
      <c r="A224" s="19" t="s">
        <v>253</v>
      </c>
      <c r="B224">
        <v>91</v>
      </c>
      <c r="C224">
        <v>12</v>
      </c>
      <c r="D224">
        <v>18</v>
      </c>
      <c r="E224">
        <v>60</v>
      </c>
      <c r="F224">
        <v>85</v>
      </c>
      <c r="G224">
        <v>45</v>
      </c>
      <c r="H224">
        <v>45</v>
      </c>
      <c r="I224">
        <v>88</v>
      </c>
      <c r="J224">
        <v>88</v>
      </c>
      <c r="K224">
        <v>2629</v>
      </c>
      <c r="L224" s="22">
        <f t="shared" si="3"/>
        <v>3.4613921643210345E-2</v>
      </c>
    </row>
    <row r="225" spans="1:12" x14ac:dyDescent="0.25">
      <c r="A225" s="19" t="s">
        <v>254</v>
      </c>
      <c r="B225">
        <v>220</v>
      </c>
      <c r="C225">
        <v>55</v>
      </c>
      <c r="D225">
        <v>68</v>
      </c>
      <c r="E225">
        <v>60</v>
      </c>
      <c r="F225">
        <v>171</v>
      </c>
      <c r="G225">
        <v>154</v>
      </c>
      <c r="H225">
        <v>53</v>
      </c>
      <c r="I225">
        <v>204</v>
      </c>
      <c r="J225">
        <v>207</v>
      </c>
      <c r="K225">
        <v>2629</v>
      </c>
      <c r="L225" s="22">
        <f t="shared" si="3"/>
        <v>8.3682008368200833E-2</v>
      </c>
    </row>
    <row r="226" spans="1:12" x14ac:dyDescent="0.25">
      <c r="A226" s="19" t="s">
        <v>255</v>
      </c>
      <c r="B226">
        <v>90</v>
      </c>
      <c r="C226">
        <v>40</v>
      </c>
      <c r="D226">
        <v>29</v>
      </c>
      <c r="E226">
        <v>22</v>
      </c>
      <c r="F226">
        <v>82</v>
      </c>
      <c r="G226">
        <v>73</v>
      </c>
      <c r="H226">
        <v>14</v>
      </c>
      <c r="I226">
        <v>87</v>
      </c>
      <c r="J226">
        <v>88</v>
      </c>
      <c r="K226">
        <v>2629</v>
      </c>
      <c r="L226" s="22">
        <f t="shared" si="3"/>
        <v>3.4233548877900345E-2</v>
      </c>
    </row>
    <row r="227" spans="1:12" x14ac:dyDescent="0.25">
      <c r="A227" s="19" t="s">
        <v>256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2629</v>
      </c>
      <c r="L227" s="22">
        <f t="shared" si="3"/>
        <v>0</v>
      </c>
    </row>
    <row r="228" spans="1:12" x14ac:dyDescent="0.25">
      <c r="A228" s="19" t="s">
        <v>257</v>
      </c>
      <c r="B228">
        <v>41</v>
      </c>
      <c r="C228">
        <v>9</v>
      </c>
      <c r="D228">
        <v>17</v>
      </c>
      <c r="E228">
        <v>12</v>
      </c>
      <c r="F228">
        <v>35</v>
      </c>
      <c r="G228">
        <v>35</v>
      </c>
      <c r="H228">
        <v>3</v>
      </c>
      <c r="I228">
        <v>38</v>
      </c>
      <c r="J228">
        <v>38</v>
      </c>
      <c r="K228">
        <v>2629</v>
      </c>
      <c r="L228" s="22">
        <f t="shared" si="3"/>
        <v>1.5595283377710156E-2</v>
      </c>
    </row>
    <row r="229" spans="1:12" x14ac:dyDescent="0.25">
      <c r="A229" s="19" t="s">
        <v>258</v>
      </c>
      <c r="B229">
        <v>165</v>
      </c>
      <c r="C229">
        <v>90</v>
      </c>
      <c r="D229">
        <v>39</v>
      </c>
      <c r="E229">
        <v>8</v>
      </c>
      <c r="F229">
        <v>135</v>
      </c>
      <c r="G229">
        <v>116</v>
      </c>
      <c r="H229">
        <v>24</v>
      </c>
      <c r="I229">
        <v>138</v>
      </c>
      <c r="J229">
        <v>148</v>
      </c>
      <c r="K229">
        <v>2629</v>
      </c>
      <c r="L229" s="22">
        <f t="shared" si="3"/>
        <v>6.2761506276150625E-2</v>
      </c>
    </row>
    <row r="230" spans="1:12" x14ac:dyDescent="0.25">
      <c r="A230" s="19" t="s">
        <v>259</v>
      </c>
      <c r="B230">
        <v>362</v>
      </c>
      <c r="C230">
        <v>181</v>
      </c>
      <c r="D230">
        <v>125</v>
      </c>
      <c r="E230">
        <v>41</v>
      </c>
      <c r="F230">
        <v>330</v>
      </c>
      <c r="G230">
        <v>302</v>
      </c>
      <c r="H230">
        <v>38</v>
      </c>
      <c r="I230">
        <v>336</v>
      </c>
      <c r="J230">
        <v>350</v>
      </c>
      <c r="K230">
        <v>2629</v>
      </c>
      <c r="L230" s="22">
        <f t="shared" si="3"/>
        <v>0.13769494104222138</v>
      </c>
    </row>
    <row r="231" spans="1:12" x14ac:dyDescent="0.25">
      <c r="A231" s="19" t="s">
        <v>260</v>
      </c>
      <c r="B231">
        <v>107</v>
      </c>
      <c r="C231">
        <v>34</v>
      </c>
      <c r="D231">
        <v>40</v>
      </c>
      <c r="E231">
        <v>26</v>
      </c>
      <c r="F231">
        <v>93</v>
      </c>
      <c r="G231">
        <v>85</v>
      </c>
      <c r="H231">
        <v>17</v>
      </c>
      <c r="I231">
        <v>101</v>
      </c>
      <c r="J231">
        <v>103</v>
      </c>
      <c r="K231">
        <v>2629</v>
      </c>
      <c r="L231" s="22">
        <f t="shared" si="3"/>
        <v>4.069988588817041E-2</v>
      </c>
    </row>
    <row r="232" spans="1:12" x14ac:dyDescent="0.25">
      <c r="A232" s="19" t="s">
        <v>261</v>
      </c>
      <c r="B232">
        <v>79</v>
      </c>
      <c r="C232">
        <v>32</v>
      </c>
      <c r="D232">
        <v>20</v>
      </c>
      <c r="E232">
        <v>20</v>
      </c>
      <c r="F232">
        <v>68</v>
      </c>
      <c r="G232">
        <v>66</v>
      </c>
      <c r="H232">
        <v>10</v>
      </c>
      <c r="I232">
        <v>75</v>
      </c>
      <c r="J232">
        <v>77</v>
      </c>
      <c r="K232">
        <v>2629</v>
      </c>
      <c r="L232" s="22">
        <f t="shared" si="3"/>
        <v>3.0049448459490299E-2</v>
      </c>
    </row>
    <row r="233" spans="1:12" x14ac:dyDescent="0.25">
      <c r="A233" s="19" t="s">
        <v>262</v>
      </c>
      <c r="B233">
        <v>16</v>
      </c>
      <c r="C233">
        <v>0</v>
      </c>
      <c r="D233">
        <v>5</v>
      </c>
      <c r="E233">
        <v>8</v>
      </c>
      <c r="F233">
        <v>13</v>
      </c>
      <c r="G233">
        <v>9</v>
      </c>
      <c r="H233">
        <v>7</v>
      </c>
      <c r="I233">
        <v>15</v>
      </c>
      <c r="J233">
        <v>15</v>
      </c>
      <c r="K233">
        <v>2629</v>
      </c>
      <c r="L233" s="22">
        <f t="shared" si="3"/>
        <v>6.085964244960061E-3</v>
      </c>
    </row>
    <row r="234" spans="1:12" x14ac:dyDescent="0.25">
      <c r="A234" s="19" t="s">
        <v>263</v>
      </c>
      <c r="B234">
        <v>12</v>
      </c>
      <c r="C234">
        <v>3</v>
      </c>
      <c r="D234">
        <v>4</v>
      </c>
      <c r="E234">
        <v>1</v>
      </c>
      <c r="F234">
        <v>8</v>
      </c>
      <c r="G234">
        <v>6</v>
      </c>
      <c r="H234">
        <v>1</v>
      </c>
      <c r="I234">
        <v>7</v>
      </c>
      <c r="J234">
        <v>9</v>
      </c>
      <c r="K234">
        <v>2629</v>
      </c>
      <c r="L234" s="22">
        <f t="shared" si="3"/>
        <v>4.5644731837200456E-3</v>
      </c>
    </row>
    <row r="235" spans="1:12" x14ac:dyDescent="0.25">
      <c r="A235" s="19" t="s">
        <v>264</v>
      </c>
      <c r="B235">
        <v>57</v>
      </c>
      <c r="C235">
        <v>19</v>
      </c>
      <c r="D235">
        <v>18</v>
      </c>
      <c r="E235">
        <v>4</v>
      </c>
      <c r="F235">
        <v>39</v>
      </c>
      <c r="G235">
        <v>44</v>
      </c>
      <c r="H235">
        <v>6</v>
      </c>
      <c r="I235">
        <v>49</v>
      </c>
      <c r="J235">
        <v>52</v>
      </c>
      <c r="K235">
        <v>2629</v>
      </c>
      <c r="L235" s="22">
        <f t="shared" si="3"/>
        <v>2.1681247622670218E-2</v>
      </c>
    </row>
    <row r="236" spans="1:12" x14ac:dyDescent="0.25">
      <c r="A236" s="19" t="s">
        <v>265</v>
      </c>
      <c r="B236">
        <v>28</v>
      </c>
      <c r="C236">
        <v>14</v>
      </c>
      <c r="D236">
        <v>6</v>
      </c>
      <c r="E236">
        <v>0</v>
      </c>
      <c r="F236">
        <v>20</v>
      </c>
      <c r="G236">
        <v>17</v>
      </c>
      <c r="H236">
        <v>5</v>
      </c>
      <c r="I236">
        <v>21</v>
      </c>
      <c r="J236">
        <v>23</v>
      </c>
      <c r="K236">
        <v>2629</v>
      </c>
      <c r="L236" s="22">
        <f t="shared" si="3"/>
        <v>1.0650437428680106E-2</v>
      </c>
    </row>
    <row r="237" spans="1:12" x14ac:dyDescent="0.25">
      <c r="A237" s="19" t="s">
        <v>266</v>
      </c>
      <c r="B237">
        <v>97</v>
      </c>
      <c r="C237">
        <v>34</v>
      </c>
      <c r="D237">
        <v>28</v>
      </c>
      <c r="E237">
        <v>5</v>
      </c>
      <c r="F237">
        <v>65</v>
      </c>
      <c r="G237">
        <v>65</v>
      </c>
      <c r="H237">
        <v>12</v>
      </c>
      <c r="I237">
        <v>75</v>
      </c>
      <c r="J237">
        <v>82</v>
      </c>
      <c r="K237">
        <v>2629</v>
      </c>
      <c r="L237" s="22">
        <f t="shared" si="3"/>
        <v>3.6896158235070371E-2</v>
      </c>
    </row>
    <row r="238" spans="1:12" ht="15.75" x14ac:dyDescent="0.25">
      <c r="A238" s="17" t="s">
        <v>267</v>
      </c>
      <c r="B238">
        <v>1132</v>
      </c>
      <c r="C238">
        <v>515</v>
      </c>
      <c r="D238">
        <v>310</v>
      </c>
      <c r="E238">
        <v>79</v>
      </c>
      <c r="F238">
        <v>874</v>
      </c>
      <c r="G238">
        <v>933</v>
      </c>
      <c r="H238">
        <v>82</v>
      </c>
      <c r="I238">
        <v>1002</v>
      </c>
      <c r="J238">
        <v>1041</v>
      </c>
      <c r="K238">
        <v>2629</v>
      </c>
      <c r="L238" s="22">
        <f t="shared" si="3"/>
        <v>0.43058197033092432</v>
      </c>
    </row>
    <row r="239" spans="1:12" x14ac:dyDescent="0.25">
      <c r="A239" s="19" t="s">
        <v>268</v>
      </c>
      <c r="B239">
        <v>525</v>
      </c>
      <c r="C239">
        <v>216</v>
      </c>
      <c r="D239">
        <v>164</v>
      </c>
      <c r="E239">
        <v>60</v>
      </c>
      <c r="F239">
        <v>419</v>
      </c>
      <c r="G239">
        <v>455</v>
      </c>
      <c r="H239">
        <v>44</v>
      </c>
      <c r="I239">
        <v>493</v>
      </c>
      <c r="J239">
        <v>501</v>
      </c>
      <c r="K239">
        <v>2629</v>
      </c>
      <c r="L239" s="22">
        <f t="shared" si="3"/>
        <v>0.19969570178775201</v>
      </c>
    </row>
    <row r="240" spans="1:12" x14ac:dyDescent="0.25">
      <c r="A240" s="19" t="s">
        <v>269</v>
      </c>
      <c r="B240">
        <v>263</v>
      </c>
      <c r="C240">
        <v>138</v>
      </c>
      <c r="D240">
        <v>39</v>
      </c>
      <c r="E240">
        <v>1</v>
      </c>
      <c r="F240">
        <v>176</v>
      </c>
      <c r="G240">
        <v>207</v>
      </c>
      <c r="H240">
        <v>6</v>
      </c>
      <c r="I240">
        <v>212</v>
      </c>
      <c r="J240">
        <v>225</v>
      </c>
      <c r="K240">
        <v>2629</v>
      </c>
      <c r="L240" s="22">
        <f t="shared" si="3"/>
        <v>0.100038037276531</v>
      </c>
    </row>
    <row r="241" spans="1:12" x14ac:dyDescent="0.25">
      <c r="A241" s="19" t="s">
        <v>270</v>
      </c>
      <c r="B241">
        <v>412</v>
      </c>
      <c r="C241">
        <v>201</v>
      </c>
      <c r="D241">
        <v>113</v>
      </c>
      <c r="E241">
        <v>15</v>
      </c>
      <c r="F241">
        <v>320</v>
      </c>
      <c r="G241">
        <v>358</v>
      </c>
      <c r="H241">
        <v>16</v>
      </c>
      <c r="I241">
        <v>372</v>
      </c>
      <c r="J241">
        <v>386</v>
      </c>
      <c r="K241">
        <v>2629</v>
      </c>
      <c r="L241" s="22">
        <f t="shared" si="3"/>
        <v>0.15671357930772156</v>
      </c>
    </row>
    <row r="242" spans="1:12" x14ac:dyDescent="0.25">
      <c r="A242" s="19" t="s">
        <v>271</v>
      </c>
      <c r="B242">
        <v>560</v>
      </c>
      <c r="C242">
        <v>277</v>
      </c>
      <c r="D242">
        <v>169</v>
      </c>
      <c r="E242">
        <v>27</v>
      </c>
      <c r="F242">
        <v>454</v>
      </c>
      <c r="G242">
        <v>495</v>
      </c>
      <c r="H242">
        <v>23</v>
      </c>
      <c r="I242">
        <v>515</v>
      </c>
      <c r="J242">
        <v>532</v>
      </c>
      <c r="K242">
        <v>2629</v>
      </c>
      <c r="L242" s="22">
        <f t="shared" si="3"/>
        <v>0.21300874857360214</v>
      </c>
    </row>
    <row r="243" spans="1:12" x14ac:dyDescent="0.25">
      <c r="A243" s="19" t="s">
        <v>272</v>
      </c>
      <c r="B243">
        <v>424</v>
      </c>
      <c r="C243">
        <v>229</v>
      </c>
      <c r="D243">
        <v>78</v>
      </c>
      <c r="E243">
        <v>2</v>
      </c>
      <c r="F243">
        <v>305</v>
      </c>
      <c r="G243">
        <v>354</v>
      </c>
      <c r="H243">
        <v>10</v>
      </c>
      <c r="I243">
        <v>361</v>
      </c>
      <c r="J243">
        <v>378</v>
      </c>
      <c r="K243">
        <v>2629</v>
      </c>
      <c r="L243" s="22">
        <f t="shared" si="3"/>
        <v>0.16127805249144161</v>
      </c>
    </row>
    <row r="244" spans="1:12" x14ac:dyDescent="0.25">
      <c r="A244" s="19" t="s">
        <v>273</v>
      </c>
      <c r="B244">
        <v>598</v>
      </c>
      <c r="C244">
        <v>317</v>
      </c>
      <c r="D244">
        <v>134</v>
      </c>
      <c r="E244">
        <v>6</v>
      </c>
      <c r="F244">
        <v>444</v>
      </c>
      <c r="G244">
        <v>491</v>
      </c>
      <c r="H244">
        <v>29</v>
      </c>
      <c r="I244">
        <v>518</v>
      </c>
      <c r="J244">
        <v>545</v>
      </c>
      <c r="K244">
        <v>2629</v>
      </c>
      <c r="L244" s="22">
        <f t="shared" si="3"/>
        <v>0.22746291365538227</v>
      </c>
    </row>
    <row r="245" spans="1:12" x14ac:dyDescent="0.25">
      <c r="A245" s="19" t="s">
        <v>274</v>
      </c>
      <c r="B245">
        <v>428</v>
      </c>
      <c r="C245">
        <v>215</v>
      </c>
      <c r="D245">
        <v>109</v>
      </c>
      <c r="E245">
        <v>10</v>
      </c>
      <c r="F245">
        <v>326</v>
      </c>
      <c r="G245">
        <v>357</v>
      </c>
      <c r="H245">
        <v>16</v>
      </c>
      <c r="I245">
        <v>369</v>
      </c>
      <c r="J245">
        <v>385</v>
      </c>
      <c r="K245">
        <v>2629</v>
      </c>
      <c r="L245" s="22">
        <f t="shared" si="3"/>
        <v>0.16279954355268164</v>
      </c>
    </row>
    <row r="246" spans="1:12" x14ac:dyDescent="0.25">
      <c r="A246" s="19" t="s">
        <v>275</v>
      </c>
      <c r="B246">
        <v>344</v>
      </c>
      <c r="C246">
        <v>176</v>
      </c>
      <c r="D246">
        <v>120</v>
      </c>
      <c r="E246">
        <v>27</v>
      </c>
      <c r="F246">
        <v>309</v>
      </c>
      <c r="G246">
        <v>308</v>
      </c>
      <c r="H246">
        <v>15</v>
      </c>
      <c r="I246">
        <v>322</v>
      </c>
      <c r="J246">
        <v>328</v>
      </c>
      <c r="K246">
        <v>2629</v>
      </c>
      <c r="L246" s="22">
        <f t="shared" si="3"/>
        <v>0.1308482312666413</v>
      </c>
    </row>
    <row r="247" spans="1:12" ht="15.75" x14ac:dyDescent="0.25">
      <c r="A247" s="17" t="s">
        <v>276</v>
      </c>
      <c r="B247">
        <v>1351</v>
      </c>
      <c r="C247">
        <v>531</v>
      </c>
      <c r="D247">
        <v>384</v>
      </c>
      <c r="E247">
        <v>142</v>
      </c>
      <c r="F247">
        <v>1013</v>
      </c>
      <c r="G247">
        <v>981</v>
      </c>
      <c r="H247">
        <v>156</v>
      </c>
      <c r="I247">
        <v>1126</v>
      </c>
      <c r="J247">
        <v>1188</v>
      </c>
      <c r="K247">
        <v>2629</v>
      </c>
      <c r="L247" s="22">
        <f t="shared" si="3"/>
        <v>0.5138836059338151</v>
      </c>
    </row>
    <row r="248" spans="1:12" x14ac:dyDescent="0.25">
      <c r="A248" s="19" t="s">
        <v>277</v>
      </c>
      <c r="B248">
        <v>750</v>
      </c>
      <c r="C248">
        <v>285</v>
      </c>
      <c r="D248">
        <v>254</v>
      </c>
      <c r="E248">
        <v>120</v>
      </c>
      <c r="F248">
        <v>626</v>
      </c>
      <c r="G248">
        <v>592</v>
      </c>
      <c r="H248">
        <v>116</v>
      </c>
      <c r="I248">
        <v>702</v>
      </c>
      <c r="J248">
        <v>715</v>
      </c>
      <c r="K248">
        <v>2629</v>
      </c>
      <c r="L248" s="22">
        <f t="shared" si="3"/>
        <v>0.28527957398250287</v>
      </c>
    </row>
    <row r="249" spans="1:12" x14ac:dyDescent="0.25">
      <c r="A249" s="19" t="s">
        <v>278</v>
      </c>
      <c r="B249">
        <v>296</v>
      </c>
      <c r="C249">
        <v>116</v>
      </c>
      <c r="D249">
        <v>96</v>
      </c>
      <c r="E249">
        <v>35</v>
      </c>
      <c r="F249">
        <v>239</v>
      </c>
      <c r="G249">
        <v>229</v>
      </c>
      <c r="H249">
        <v>34</v>
      </c>
      <c r="I249">
        <v>258</v>
      </c>
      <c r="J249">
        <v>273</v>
      </c>
      <c r="K249">
        <v>2629</v>
      </c>
      <c r="L249" s="22">
        <f t="shared" si="3"/>
        <v>0.11259033853176112</v>
      </c>
    </row>
    <row r="250" spans="1:12" x14ac:dyDescent="0.25">
      <c r="A250" s="19" t="s">
        <v>279</v>
      </c>
      <c r="B250">
        <v>556</v>
      </c>
      <c r="C250">
        <v>223</v>
      </c>
      <c r="D250">
        <v>122</v>
      </c>
      <c r="E250">
        <v>35</v>
      </c>
      <c r="F250">
        <v>369</v>
      </c>
      <c r="G250">
        <v>360</v>
      </c>
      <c r="H250">
        <v>55</v>
      </c>
      <c r="I250">
        <v>411</v>
      </c>
      <c r="J250">
        <v>454</v>
      </c>
      <c r="K250">
        <v>2629</v>
      </c>
      <c r="L250" s="22">
        <f t="shared" si="3"/>
        <v>0.21148725751236211</v>
      </c>
    </row>
    <row r="251" spans="1:12" x14ac:dyDescent="0.25">
      <c r="A251" s="19" t="s">
        <v>280</v>
      </c>
      <c r="B251">
        <v>666</v>
      </c>
      <c r="C251">
        <v>286</v>
      </c>
      <c r="D251">
        <v>160</v>
      </c>
      <c r="E251">
        <v>42</v>
      </c>
      <c r="F251">
        <v>472</v>
      </c>
      <c r="G251">
        <v>469</v>
      </c>
      <c r="H251">
        <v>64</v>
      </c>
      <c r="I251">
        <v>528</v>
      </c>
      <c r="J251">
        <v>566</v>
      </c>
      <c r="K251">
        <v>2629</v>
      </c>
      <c r="L251" s="22">
        <f t="shared" si="3"/>
        <v>0.25332826169646255</v>
      </c>
    </row>
    <row r="252" spans="1:12" x14ac:dyDescent="0.25">
      <c r="A252" s="19" t="s">
        <v>281</v>
      </c>
      <c r="B252">
        <v>94</v>
      </c>
      <c r="C252">
        <v>28</v>
      </c>
      <c r="D252">
        <v>30</v>
      </c>
      <c r="E252">
        <v>15</v>
      </c>
      <c r="F252">
        <v>70</v>
      </c>
      <c r="G252">
        <v>66</v>
      </c>
      <c r="H252">
        <v>19</v>
      </c>
      <c r="I252">
        <v>85</v>
      </c>
      <c r="J252">
        <v>88</v>
      </c>
      <c r="K252">
        <v>2629</v>
      </c>
      <c r="L252" s="22">
        <f t="shared" si="3"/>
        <v>3.5755039939140358E-2</v>
      </c>
    </row>
    <row r="253" spans="1:12" x14ac:dyDescent="0.25">
      <c r="A253" s="19" t="s">
        <v>282</v>
      </c>
      <c r="B253">
        <v>56</v>
      </c>
      <c r="C253">
        <v>12</v>
      </c>
      <c r="D253">
        <v>15</v>
      </c>
      <c r="E253">
        <v>15</v>
      </c>
      <c r="F253">
        <v>42</v>
      </c>
      <c r="G253">
        <v>39</v>
      </c>
      <c r="H253">
        <v>14</v>
      </c>
      <c r="I253">
        <v>52</v>
      </c>
      <c r="J253">
        <v>53</v>
      </c>
      <c r="K253">
        <v>2629</v>
      </c>
      <c r="L253" s="22">
        <f t="shared" si="3"/>
        <v>2.1300874857360211E-2</v>
      </c>
    </row>
    <row r="254" spans="1:12" x14ac:dyDescent="0.25">
      <c r="A254" s="19" t="s">
        <v>283</v>
      </c>
      <c r="B254">
        <v>144</v>
      </c>
      <c r="C254">
        <v>47</v>
      </c>
      <c r="D254">
        <v>64</v>
      </c>
      <c r="E254">
        <v>33</v>
      </c>
      <c r="F254">
        <v>132</v>
      </c>
      <c r="G254">
        <v>113</v>
      </c>
      <c r="H254">
        <v>28</v>
      </c>
      <c r="I254">
        <v>139</v>
      </c>
      <c r="J254">
        <v>139</v>
      </c>
      <c r="K254">
        <v>2629</v>
      </c>
      <c r="L254" s="22">
        <f t="shared" si="3"/>
        <v>5.4773678204640547E-2</v>
      </c>
    </row>
    <row r="255" spans="1:12" x14ac:dyDescent="0.25">
      <c r="A255" s="19" t="s">
        <v>284</v>
      </c>
      <c r="B255">
        <v>581</v>
      </c>
      <c r="C255">
        <v>226</v>
      </c>
      <c r="D255">
        <v>210</v>
      </c>
      <c r="E255">
        <v>95</v>
      </c>
      <c r="F255">
        <v>500</v>
      </c>
      <c r="G255">
        <v>473</v>
      </c>
      <c r="H255">
        <v>71</v>
      </c>
      <c r="I255">
        <v>538</v>
      </c>
      <c r="J255">
        <v>552</v>
      </c>
      <c r="K255">
        <v>2629</v>
      </c>
      <c r="L255" s="22">
        <f t="shared" si="3"/>
        <v>0.22099657664511221</v>
      </c>
    </row>
    <row r="256" spans="1:12" x14ac:dyDescent="0.25">
      <c r="A256" s="19" t="s">
        <v>285</v>
      </c>
      <c r="B256">
        <v>30</v>
      </c>
      <c r="C256">
        <v>12</v>
      </c>
      <c r="D256">
        <v>12</v>
      </c>
      <c r="E256">
        <v>2</v>
      </c>
      <c r="F256">
        <v>24</v>
      </c>
      <c r="G256">
        <v>24</v>
      </c>
      <c r="H256">
        <v>2</v>
      </c>
      <c r="I256">
        <v>26</v>
      </c>
      <c r="J256">
        <v>28</v>
      </c>
      <c r="K256">
        <v>2629</v>
      </c>
      <c r="L256" s="22">
        <f t="shared" si="3"/>
        <v>1.1411182959300114E-2</v>
      </c>
    </row>
    <row r="257" spans="1:12" x14ac:dyDescent="0.25">
      <c r="A257" s="19" t="s">
        <v>286</v>
      </c>
      <c r="B257">
        <v>11</v>
      </c>
      <c r="C257">
        <v>2</v>
      </c>
      <c r="D257">
        <v>5</v>
      </c>
      <c r="E257">
        <v>3</v>
      </c>
      <c r="F257">
        <v>10</v>
      </c>
      <c r="G257">
        <v>11</v>
      </c>
      <c r="H257">
        <v>1</v>
      </c>
      <c r="I257">
        <v>11</v>
      </c>
      <c r="J257">
        <v>11</v>
      </c>
      <c r="K257">
        <v>2629</v>
      </c>
      <c r="L257" s="22">
        <f t="shared" si="3"/>
        <v>4.1841004184100415E-3</v>
      </c>
    </row>
    <row r="258" spans="1:12" x14ac:dyDescent="0.25">
      <c r="A258" s="19" t="s">
        <v>287</v>
      </c>
      <c r="B258">
        <v>65</v>
      </c>
      <c r="C258">
        <v>29</v>
      </c>
      <c r="D258">
        <v>10</v>
      </c>
      <c r="E258">
        <v>3</v>
      </c>
      <c r="F258">
        <v>42</v>
      </c>
      <c r="G258">
        <v>49</v>
      </c>
      <c r="H258">
        <v>6</v>
      </c>
      <c r="I258">
        <v>55</v>
      </c>
      <c r="J258">
        <v>57</v>
      </c>
      <c r="K258">
        <v>2629</v>
      </c>
      <c r="L258" s="22">
        <f t="shared" si="3"/>
        <v>2.4724229745150247E-2</v>
      </c>
    </row>
    <row r="259" spans="1:12" x14ac:dyDescent="0.25">
      <c r="A259" s="19" t="s">
        <v>288</v>
      </c>
      <c r="B259">
        <v>27</v>
      </c>
      <c r="C259">
        <v>9</v>
      </c>
      <c r="D259">
        <v>9</v>
      </c>
      <c r="E259">
        <v>6</v>
      </c>
      <c r="F259">
        <v>23</v>
      </c>
      <c r="G259">
        <v>24</v>
      </c>
      <c r="H259">
        <v>3</v>
      </c>
      <c r="I259">
        <v>26</v>
      </c>
      <c r="J259">
        <v>26</v>
      </c>
      <c r="K259">
        <v>2629</v>
      </c>
      <c r="L259" s="22">
        <f t="shared" si="3"/>
        <v>1.0270064663370103E-2</v>
      </c>
    </row>
    <row r="260" spans="1:12" x14ac:dyDescent="0.25">
      <c r="A260" s="19" t="s">
        <v>289</v>
      </c>
      <c r="B260">
        <v>22</v>
      </c>
      <c r="C260">
        <v>8</v>
      </c>
      <c r="D260">
        <v>10</v>
      </c>
      <c r="E260">
        <v>5</v>
      </c>
      <c r="F260">
        <v>22</v>
      </c>
      <c r="G260">
        <v>19</v>
      </c>
      <c r="H260">
        <v>3</v>
      </c>
      <c r="I260">
        <v>22</v>
      </c>
      <c r="J260">
        <v>22</v>
      </c>
      <c r="K260">
        <v>2629</v>
      </c>
      <c r="L260" s="22">
        <f t="shared" ref="L260:L315" si="4">B260/K260</f>
        <v>8.368200836820083E-3</v>
      </c>
    </row>
    <row r="261" spans="1:12" ht="15.75" x14ac:dyDescent="0.25">
      <c r="A261" s="17" t="s">
        <v>290</v>
      </c>
      <c r="B261">
        <v>1013</v>
      </c>
      <c r="C261">
        <v>358</v>
      </c>
      <c r="D261">
        <v>346</v>
      </c>
      <c r="E261">
        <v>130</v>
      </c>
      <c r="F261">
        <v>790</v>
      </c>
      <c r="G261">
        <v>722</v>
      </c>
      <c r="H261">
        <v>153</v>
      </c>
      <c r="I261">
        <v>860</v>
      </c>
      <c r="J261">
        <v>899</v>
      </c>
      <c r="K261">
        <v>2629</v>
      </c>
      <c r="L261" s="22">
        <f t="shared" si="4"/>
        <v>0.38531761125903385</v>
      </c>
    </row>
    <row r="262" spans="1:12" x14ac:dyDescent="0.25">
      <c r="A262" s="19" t="s">
        <v>291</v>
      </c>
      <c r="B262">
        <v>200</v>
      </c>
      <c r="C262">
        <v>69</v>
      </c>
      <c r="D262">
        <v>85</v>
      </c>
      <c r="E262">
        <v>42</v>
      </c>
      <c r="F262">
        <v>180</v>
      </c>
      <c r="G262">
        <v>158</v>
      </c>
      <c r="H262">
        <v>28</v>
      </c>
      <c r="I262">
        <v>185</v>
      </c>
      <c r="J262">
        <v>192</v>
      </c>
      <c r="K262">
        <v>2629</v>
      </c>
      <c r="L262" s="22">
        <f t="shared" si="4"/>
        <v>7.6074553062000755E-2</v>
      </c>
    </row>
    <row r="263" spans="1:12" x14ac:dyDescent="0.25">
      <c r="A263" s="19" t="s">
        <v>292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2629</v>
      </c>
      <c r="L263" s="22">
        <f t="shared" si="4"/>
        <v>0</v>
      </c>
    </row>
    <row r="264" spans="1:12" x14ac:dyDescent="0.25">
      <c r="A264" s="19" t="s">
        <v>293</v>
      </c>
      <c r="B264">
        <v>289</v>
      </c>
      <c r="C264">
        <v>82</v>
      </c>
      <c r="D264">
        <v>53</v>
      </c>
      <c r="E264">
        <v>16</v>
      </c>
      <c r="F264">
        <v>145</v>
      </c>
      <c r="G264">
        <v>157</v>
      </c>
      <c r="H264">
        <v>40</v>
      </c>
      <c r="I264">
        <v>193</v>
      </c>
      <c r="J264">
        <v>206</v>
      </c>
      <c r="K264">
        <v>2629</v>
      </c>
      <c r="L264" s="22">
        <f t="shared" si="4"/>
        <v>0.10992772917459109</v>
      </c>
    </row>
    <row r="265" spans="1:12" x14ac:dyDescent="0.25">
      <c r="A265" s="19" t="s">
        <v>294</v>
      </c>
      <c r="B265">
        <v>239</v>
      </c>
      <c r="C265">
        <v>78</v>
      </c>
      <c r="D265">
        <v>105</v>
      </c>
      <c r="E265">
        <v>52</v>
      </c>
      <c r="F265">
        <v>217</v>
      </c>
      <c r="G265">
        <v>189</v>
      </c>
      <c r="H265">
        <v>36</v>
      </c>
      <c r="I265">
        <v>222</v>
      </c>
      <c r="J265">
        <v>232</v>
      </c>
      <c r="K265">
        <v>2629</v>
      </c>
      <c r="L265" s="22">
        <f t="shared" si="4"/>
        <v>9.0909090909090912E-2</v>
      </c>
    </row>
    <row r="266" spans="1:12" x14ac:dyDescent="0.25">
      <c r="A266" s="19" t="s">
        <v>295</v>
      </c>
      <c r="B266">
        <v>416</v>
      </c>
      <c r="C266">
        <v>130</v>
      </c>
      <c r="D266">
        <v>158</v>
      </c>
      <c r="E266">
        <v>76</v>
      </c>
      <c r="F266">
        <v>347</v>
      </c>
      <c r="G266">
        <v>297</v>
      </c>
      <c r="H266">
        <v>74</v>
      </c>
      <c r="I266">
        <v>366</v>
      </c>
      <c r="J266">
        <v>379</v>
      </c>
      <c r="K266">
        <v>2629</v>
      </c>
      <c r="L266" s="22">
        <f t="shared" si="4"/>
        <v>0.15823507036896159</v>
      </c>
    </row>
    <row r="267" spans="1:12" x14ac:dyDescent="0.25">
      <c r="A267" s="19" t="s">
        <v>296</v>
      </c>
      <c r="B267">
        <v>745</v>
      </c>
      <c r="C267">
        <v>287</v>
      </c>
      <c r="D267">
        <v>268</v>
      </c>
      <c r="E267">
        <v>99</v>
      </c>
      <c r="F267">
        <v>619</v>
      </c>
      <c r="G267">
        <v>571</v>
      </c>
      <c r="H267">
        <v>100</v>
      </c>
      <c r="I267">
        <v>661</v>
      </c>
      <c r="J267">
        <v>687</v>
      </c>
      <c r="K267">
        <v>2629</v>
      </c>
      <c r="L267" s="22">
        <f t="shared" si="4"/>
        <v>0.28337771015595281</v>
      </c>
    </row>
    <row r="268" spans="1:12" x14ac:dyDescent="0.25">
      <c r="A268" s="19" t="s">
        <v>297</v>
      </c>
      <c r="B268">
        <v>182</v>
      </c>
      <c r="C268">
        <v>41</v>
      </c>
      <c r="D268">
        <v>56</v>
      </c>
      <c r="E268">
        <v>51</v>
      </c>
      <c r="F268">
        <v>141</v>
      </c>
      <c r="G268">
        <v>102</v>
      </c>
      <c r="H268">
        <v>54</v>
      </c>
      <c r="I268">
        <v>151</v>
      </c>
      <c r="J268">
        <v>157</v>
      </c>
      <c r="K268">
        <v>2629</v>
      </c>
      <c r="L268" s="22">
        <f t="shared" si="4"/>
        <v>6.922784328642069E-2</v>
      </c>
    </row>
    <row r="269" spans="1:12" ht="15.75" x14ac:dyDescent="0.25">
      <c r="A269" s="17" t="s">
        <v>298</v>
      </c>
      <c r="B269">
        <v>454</v>
      </c>
      <c r="C269">
        <v>205</v>
      </c>
      <c r="D269">
        <v>133</v>
      </c>
      <c r="E269">
        <v>32</v>
      </c>
      <c r="F269">
        <v>360</v>
      </c>
      <c r="G269">
        <v>361</v>
      </c>
      <c r="H269">
        <v>28</v>
      </c>
      <c r="I269">
        <v>385</v>
      </c>
      <c r="J269">
        <v>405</v>
      </c>
      <c r="K269">
        <v>2629</v>
      </c>
      <c r="L269" s="22">
        <f t="shared" si="4"/>
        <v>0.17268923545074172</v>
      </c>
    </row>
    <row r="270" spans="1:12" x14ac:dyDescent="0.25">
      <c r="A270" s="19" t="s">
        <v>299</v>
      </c>
      <c r="B270">
        <v>426</v>
      </c>
      <c r="C270">
        <v>190</v>
      </c>
      <c r="D270">
        <v>126</v>
      </c>
      <c r="E270">
        <v>25</v>
      </c>
      <c r="F270">
        <v>332</v>
      </c>
      <c r="G270">
        <v>341</v>
      </c>
      <c r="H270">
        <v>22</v>
      </c>
      <c r="I270">
        <v>359</v>
      </c>
      <c r="J270">
        <v>377</v>
      </c>
      <c r="K270">
        <v>2629</v>
      </c>
      <c r="L270" s="22">
        <f t="shared" si="4"/>
        <v>0.16203879802206161</v>
      </c>
    </row>
    <row r="271" spans="1:12" x14ac:dyDescent="0.25">
      <c r="A271" s="19" t="s">
        <v>300</v>
      </c>
      <c r="B271">
        <v>226</v>
      </c>
      <c r="C271">
        <v>107</v>
      </c>
      <c r="D271">
        <v>66</v>
      </c>
      <c r="E271">
        <v>17</v>
      </c>
      <c r="F271">
        <v>187</v>
      </c>
      <c r="G271">
        <v>183</v>
      </c>
      <c r="H271">
        <v>18</v>
      </c>
      <c r="I271">
        <v>198</v>
      </c>
      <c r="J271">
        <v>205</v>
      </c>
      <c r="K271">
        <v>2629</v>
      </c>
      <c r="L271" s="22">
        <f t="shared" si="4"/>
        <v>8.5964244960060859E-2</v>
      </c>
    </row>
    <row r="272" spans="1:12" ht="15.75" x14ac:dyDescent="0.25">
      <c r="A272" s="17" t="s">
        <v>301</v>
      </c>
      <c r="B272">
        <v>1283</v>
      </c>
      <c r="C272">
        <v>499</v>
      </c>
      <c r="D272">
        <v>408</v>
      </c>
      <c r="E272">
        <v>137</v>
      </c>
      <c r="F272">
        <v>1003</v>
      </c>
      <c r="G272">
        <v>927</v>
      </c>
      <c r="H272">
        <v>186</v>
      </c>
      <c r="I272">
        <v>1098</v>
      </c>
      <c r="J272">
        <v>1156</v>
      </c>
      <c r="K272">
        <v>2629</v>
      </c>
      <c r="L272" s="22">
        <f t="shared" si="4"/>
        <v>0.4880182578927349</v>
      </c>
    </row>
    <row r="273" spans="1:12" x14ac:dyDescent="0.25">
      <c r="A273" s="19" t="s">
        <v>302</v>
      </c>
      <c r="B273">
        <v>452</v>
      </c>
      <c r="C273">
        <v>167</v>
      </c>
      <c r="D273">
        <v>185</v>
      </c>
      <c r="E273">
        <v>67</v>
      </c>
      <c r="F273">
        <v>400</v>
      </c>
      <c r="G273">
        <v>356</v>
      </c>
      <c r="H273">
        <v>64</v>
      </c>
      <c r="I273">
        <v>414</v>
      </c>
      <c r="J273">
        <v>427</v>
      </c>
      <c r="K273">
        <v>2629</v>
      </c>
      <c r="L273" s="22">
        <f t="shared" si="4"/>
        <v>0.17192848992012172</v>
      </c>
    </row>
    <row r="274" spans="1:12" x14ac:dyDescent="0.25">
      <c r="A274" s="19" t="s">
        <v>303</v>
      </c>
      <c r="B274">
        <v>433</v>
      </c>
      <c r="C274">
        <v>157</v>
      </c>
      <c r="D274">
        <v>133</v>
      </c>
      <c r="E274">
        <v>31</v>
      </c>
      <c r="F274">
        <v>312</v>
      </c>
      <c r="G274">
        <v>264</v>
      </c>
      <c r="H274">
        <v>81</v>
      </c>
      <c r="I274">
        <v>338</v>
      </c>
      <c r="J274">
        <v>358</v>
      </c>
      <c r="K274">
        <v>2629</v>
      </c>
      <c r="L274" s="22">
        <f t="shared" si="4"/>
        <v>0.16470140737923164</v>
      </c>
    </row>
    <row r="275" spans="1:12" x14ac:dyDescent="0.25">
      <c r="A275" s="19" t="s">
        <v>304</v>
      </c>
      <c r="B275">
        <v>235</v>
      </c>
      <c r="C275">
        <v>86</v>
      </c>
      <c r="D275">
        <v>98</v>
      </c>
      <c r="E275">
        <v>44</v>
      </c>
      <c r="F275">
        <v>215</v>
      </c>
      <c r="G275">
        <v>219</v>
      </c>
      <c r="H275">
        <v>14</v>
      </c>
      <c r="I275">
        <v>232</v>
      </c>
      <c r="J275">
        <v>234</v>
      </c>
      <c r="K275">
        <v>2629</v>
      </c>
      <c r="L275" s="22">
        <f t="shared" si="4"/>
        <v>8.9387599847850899E-2</v>
      </c>
    </row>
    <row r="276" spans="1:12" x14ac:dyDescent="0.25">
      <c r="A276" s="19" t="s">
        <v>305</v>
      </c>
      <c r="B276">
        <v>242</v>
      </c>
      <c r="C276">
        <v>91</v>
      </c>
      <c r="D276">
        <v>84</v>
      </c>
      <c r="E276">
        <v>13</v>
      </c>
      <c r="F276">
        <v>180</v>
      </c>
      <c r="G276">
        <v>154</v>
      </c>
      <c r="H276">
        <v>52</v>
      </c>
      <c r="I276">
        <v>201</v>
      </c>
      <c r="J276">
        <v>212</v>
      </c>
      <c r="K276">
        <v>2629</v>
      </c>
      <c r="L276" s="22">
        <f t="shared" si="4"/>
        <v>9.2050209205020925E-2</v>
      </c>
    </row>
    <row r="277" spans="1:12" x14ac:dyDescent="0.25">
      <c r="A277" s="19" t="s">
        <v>306</v>
      </c>
      <c r="B277">
        <v>530</v>
      </c>
      <c r="C277">
        <v>169</v>
      </c>
      <c r="D277">
        <v>191</v>
      </c>
      <c r="E277">
        <v>86</v>
      </c>
      <c r="F277">
        <v>426</v>
      </c>
      <c r="G277">
        <v>373</v>
      </c>
      <c r="H277">
        <v>113</v>
      </c>
      <c r="I277">
        <v>481</v>
      </c>
      <c r="J277">
        <v>491</v>
      </c>
      <c r="K277">
        <v>2629</v>
      </c>
      <c r="L277" s="22">
        <f t="shared" si="4"/>
        <v>0.201597565614302</v>
      </c>
    </row>
    <row r="278" spans="1:12" x14ac:dyDescent="0.25">
      <c r="A278" s="19" t="s">
        <v>307</v>
      </c>
      <c r="B278">
        <v>79</v>
      </c>
      <c r="C278">
        <v>25</v>
      </c>
      <c r="D278">
        <v>23</v>
      </c>
      <c r="E278">
        <v>10</v>
      </c>
      <c r="F278">
        <v>58</v>
      </c>
      <c r="G278">
        <v>34</v>
      </c>
      <c r="H278">
        <v>42</v>
      </c>
      <c r="I278">
        <v>73</v>
      </c>
      <c r="J278">
        <v>75</v>
      </c>
      <c r="K278">
        <v>2629</v>
      </c>
      <c r="L278" s="22">
        <f t="shared" si="4"/>
        <v>3.0049448459490299E-2</v>
      </c>
    </row>
    <row r="279" spans="1:12" x14ac:dyDescent="0.25">
      <c r="A279" s="19" t="s">
        <v>308</v>
      </c>
      <c r="B279">
        <v>172</v>
      </c>
      <c r="C279">
        <v>60</v>
      </c>
      <c r="D279">
        <v>65</v>
      </c>
      <c r="E279">
        <v>31</v>
      </c>
      <c r="F279">
        <v>149</v>
      </c>
      <c r="G279">
        <v>106</v>
      </c>
      <c r="H279">
        <v>60</v>
      </c>
      <c r="I279">
        <v>165</v>
      </c>
      <c r="J279">
        <v>166</v>
      </c>
      <c r="K279">
        <v>2629</v>
      </c>
      <c r="L279" s="22">
        <f t="shared" si="4"/>
        <v>6.5424115633320651E-2</v>
      </c>
    </row>
    <row r="280" spans="1:12" x14ac:dyDescent="0.25">
      <c r="A280" s="19" t="s">
        <v>309</v>
      </c>
      <c r="B280">
        <v>190</v>
      </c>
      <c r="C280">
        <v>60</v>
      </c>
      <c r="D280">
        <v>34</v>
      </c>
      <c r="E280">
        <v>12</v>
      </c>
      <c r="F280">
        <v>104</v>
      </c>
      <c r="G280">
        <v>100</v>
      </c>
      <c r="H280">
        <v>41</v>
      </c>
      <c r="I280">
        <v>137</v>
      </c>
      <c r="J280">
        <v>145</v>
      </c>
      <c r="K280">
        <v>2629</v>
      </c>
      <c r="L280" s="22">
        <f t="shared" si="4"/>
        <v>7.227082540890073E-2</v>
      </c>
    </row>
    <row r="281" spans="1:12" x14ac:dyDescent="0.25">
      <c r="A281" s="19" t="s">
        <v>310</v>
      </c>
      <c r="B281">
        <v>9</v>
      </c>
      <c r="C281">
        <v>3</v>
      </c>
      <c r="D281">
        <v>3</v>
      </c>
      <c r="E281">
        <v>2</v>
      </c>
      <c r="F281">
        <v>8</v>
      </c>
      <c r="G281">
        <v>5</v>
      </c>
      <c r="H281">
        <v>4</v>
      </c>
      <c r="I281">
        <v>9</v>
      </c>
      <c r="J281">
        <v>9</v>
      </c>
      <c r="K281">
        <v>2629</v>
      </c>
      <c r="L281" s="22">
        <f t="shared" si="4"/>
        <v>3.4233548877900342E-3</v>
      </c>
    </row>
    <row r="282" spans="1:12" x14ac:dyDescent="0.25">
      <c r="A282" s="19" t="s">
        <v>311</v>
      </c>
      <c r="B282">
        <v>9</v>
      </c>
      <c r="C282">
        <v>3</v>
      </c>
      <c r="D282">
        <v>3</v>
      </c>
      <c r="E282">
        <v>1</v>
      </c>
      <c r="F282">
        <v>6</v>
      </c>
      <c r="G282">
        <v>4</v>
      </c>
      <c r="H282">
        <v>4</v>
      </c>
      <c r="I282">
        <v>8</v>
      </c>
      <c r="J282">
        <v>8</v>
      </c>
      <c r="K282">
        <v>2629</v>
      </c>
      <c r="L282" s="22">
        <f t="shared" si="4"/>
        <v>3.4233548877900342E-3</v>
      </c>
    </row>
    <row r="283" spans="1:12" x14ac:dyDescent="0.25">
      <c r="A283" s="19" t="s">
        <v>312</v>
      </c>
      <c r="B283">
        <v>40</v>
      </c>
      <c r="C283">
        <v>17</v>
      </c>
      <c r="D283">
        <v>12</v>
      </c>
      <c r="E283">
        <v>1</v>
      </c>
      <c r="F283">
        <v>30</v>
      </c>
      <c r="G283">
        <v>29</v>
      </c>
      <c r="H283">
        <v>8</v>
      </c>
      <c r="I283">
        <v>36</v>
      </c>
      <c r="J283">
        <v>37</v>
      </c>
      <c r="K283">
        <v>2629</v>
      </c>
      <c r="L283" s="22">
        <f t="shared" si="4"/>
        <v>1.5214910612400151E-2</v>
      </c>
    </row>
    <row r="284" spans="1:12" x14ac:dyDescent="0.25">
      <c r="A284" s="19" t="s">
        <v>313</v>
      </c>
      <c r="B284">
        <v>205</v>
      </c>
      <c r="C284">
        <v>88</v>
      </c>
      <c r="D284">
        <v>66</v>
      </c>
      <c r="E284">
        <v>30</v>
      </c>
      <c r="F284">
        <v>176</v>
      </c>
      <c r="G284">
        <v>146</v>
      </c>
      <c r="H284">
        <v>49</v>
      </c>
      <c r="I284">
        <v>194</v>
      </c>
      <c r="J284">
        <v>195</v>
      </c>
      <c r="K284">
        <v>2629</v>
      </c>
      <c r="L284" s="22">
        <f t="shared" si="4"/>
        <v>7.7976416888550781E-2</v>
      </c>
    </row>
    <row r="285" spans="1:12" x14ac:dyDescent="0.25">
      <c r="A285" s="19" t="s">
        <v>314</v>
      </c>
      <c r="B285">
        <v>5</v>
      </c>
      <c r="C285">
        <v>1</v>
      </c>
      <c r="D285">
        <v>2</v>
      </c>
      <c r="E285">
        <v>1</v>
      </c>
      <c r="F285">
        <v>4</v>
      </c>
      <c r="G285">
        <v>3</v>
      </c>
      <c r="H285">
        <v>2</v>
      </c>
      <c r="I285">
        <v>5</v>
      </c>
      <c r="J285">
        <v>5</v>
      </c>
      <c r="K285">
        <v>2629</v>
      </c>
      <c r="L285" s="22">
        <f t="shared" si="4"/>
        <v>1.9018638265500189E-3</v>
      </c>
    </row>
    <row r="286" spans="1:12" x14ac:dyDescent="0.25">
      <c r="A286" s="19" t="s">
        <v>315</v>
      </c>
      <c r="B286">
        <v>3</v>
      </c>
      <c r="C286">
        <v>0</v>
      </c>
      <c r="D286">
        <v>3</v>
      </c>
      <c r="E286">
        <v>0</v>
      </c>
      <c r="F286">
        <v>3</v>
      </c>
      <c r="G286">
        <v>1</v>
      </c>
      <c r="H286">
        <v>1</v>
      </c>
      <c r="I286">
        <v>2</v>
      </c>
      <c r="J286">
        <v>3</v>
      </c>
      <c r="K286">
        <v>2629</v>
      </c>
      <c r="L286" s="22">
        <f t="shared" si="4"/>
        <v>1.1411182959300114E-3</v>
      </c>
    </row>
    <row r="287" spans="1:12" x14ac:dyDescent="0.25">
      <c r="A287" s="19" t="s">
        <v>316</v>
      </c>
      <c r="B287">
        <v>412</v>
      </c>
      <c r="C287">
        <v>184</v>
      </c>
      <c r="D287">
        <v>143</v>
      </c>
      <c r="E287">
        <v>65</v>
      </c>
      <c r="F287">
        <v>368</v>
      </c>
      <c r="G287">
        <v>324</v>
      </c>
      <c r="H287">
        <v>71</v>
      </c>
      <c r="I287">
        <v>392</v>
      </c>
      <c r="J287">
        <v>399</v>
      </c>
      <c r="K287">
        <v>2629</v>
      </c>
      <c r="L287" s="22">
        <f t="shared" si="4"/>
        <v>0.15671357930772156</v>
      </c>
    </row>
    <row r="288" spans="1:12" x14ac:dyDescent="0.25">
      <c r="A288" s="19" t="s">
        <v>317</v>
      </c>
      <c r="B288">
        <v>106</v>
      </c>
      <c r="C288">
        <v>34</v>
      </c>
      <c r="D288">
        <v>18</v>
      </c>
      <c r="E288">
        <v>3</v>
      </c>
      <c r="F288">
        <v>53</v>
      </c>
      <c r="G288">
        <v>43</v>
      </c>
      <c r="H288">
        <v>31</v>
      </c>
      <c r="I288">
        <v>72</v>
      </c>
      <c r="J288">
        <v>77</v>
      </c>
      <c r="K288">
        <v>2629</v>
      </c>
      <c r="L288" s="22">
        <f t="shared" si="4"/>
        <v>4.0319513122860404E-2</v>
      </c>
    </row>
    <row r="289" spans="1:12" x14ac:dyDescent="0.25">
      <c r="A289" s="19" t="s">
        <v>318</v>
      </c>
      <c r="B289">
        <v>181</v>
      </c>
      <c r="C289">
        <v>45</v>
      </c>
      <c r="D289">
        <v>63</v>
      </c>
      <c r="E289">
        <v>51</v>
      </c>
      <c r="F289">
        <v>150</v>
      </c>
      <c r="G289">
        <v>103</v>
      </c>
      <c r="H289">
        <v>66</v>
      </c>
      <c r="I289">
        <v>167</v>
      </c>
      <c r="J289">
        <v>171</v>
      </c>
      <c r="K289">
        <v>2629</v>
      </c>
      <c r="L289" s="22">
        <f t="shared" si="4"/>
        <v>6.884747052111069E-2</v>
      </c>
    </row>
    <row r="290" spans="1:12" x14ac:dyDescent="0.25">
      <c r="A290" s="19" t="s">
        <v>319</v>
      </c>
      <c r="B290">
        <v>559</v>
      </c>
      <c r="C290">
        <v>192</v>
      </c>
      <c r="D290">
        <v>209</v>
      </c>
      <c r="E290">
        <v>92</v>
      </c>
      <c r="F290">
        <v>469</v>
      </c>
      <c r="G290">
        <v>433</v>
      </c>
      <c r="H290">
        <v>80</v>
      </c>
      <c r="I290">
        <v>509</v>
      </c>
      <c r="J290">
        <v>523</v>
      </c>
      <c r="K290">
        <v>2629</v>
      </c>
      <c r="L290" s="22">
        <f t="shared" si="4"/>
        <v>0.21262837580829214</v>
      </c>
    </row>
    <row r="291" spans="1:12" x14ac:dyDescent="0.25">
      <c r="A291" s="19" t="s">
        <v>320</v>
      </c>
      <c r="B291">
        <v>48</v>
      </c>
      <c r="C291">
        <v>26</v>
      </c>
      <c r="D291">
        <v>17</v>
      </c>
      <c r="E291">
        <v>2</v>
      </c>
      <c r="F291">
        <v>41</v>
      </c>
      <c r="G291">
        <v>28</v>
      </c>
      <c r="H291">
        <v>13</v>
      </c>
      <c r="I291">
        <v>40</v>
      </c>
      <c r="J291">
        <v>44</v>
      </c>
      <c r="K291">
        <v>2629</v>
      </c>
      <c r="L291" s="22">
        <f t="shared" si="4"/>
        <v>1.8257892734880182E-2</v>
      </c>
    </row>
    <row r="292" spans="1:12" x14ac:dyDescent="0.25">
      <c r="A292" s="19" t="s">
        <v>321</v>
      </c>
      <c r="B292">
        <v>39</v>
      </c>
      <c r="C292">
        <v>12</v>
      </c>
      <c r="D292">
        <v>18</v>
      </c>
      <c r="E292">
        <v>5</v>
      </c>
      <c r="F292">
        <v>32</v>
      </c>
      <c r="G292">
        <v>21</v>
      </c>
      <c r="H292">
        <v>15</v>
      </c>
      <c r="I292">
        <v>35</v>
      </c>
      <c r="J292">
        <v>36</v>
      </c>
      <c r="K292">
        <v>2629</v>
      </c>
      <c r="L292" s="22">
        <f t="shared" si="4"/>
        <v>1.4834537847090148E-2</v>
      </c>
    </row>
    <row r="293" spans="1:12" x14ac:dyDescent="0.25">
      <c r="A293" s="19" t="s">
        <v>322</v>
      </c>
      <c r="B293">
        <v>114</v>
      </c>
      <c r="C293">
        <v>32</v>
      </c>
      <c r="D293">
        <v>52</v>
      </c>
      <c r="E293">
        <v>21</v>
      </c>
      <c r="F293">
        <v>98</v>
      </c>
      <c r="G293">
        <v>74</v>
      </c>
      <c r="H293">
        <v>32</v>
      </c>
      <c r="I293">
        <v>105</v>
      </c>
      <c r="J293">
        <v>106</v>
      </c>
      <c r="K293">
        <v>2629</v>
      </c>
      <c r="L293" s="22">
        <f t="shared" si="4"/>
        <v>4.3362495245340436E-2</v>
      </c>
    </row>
    <row r="294" spans="1:12" x14ac:dyDescent="0.25">
      <c r="A294" s="19" t="s">
        <v>323</v>
      </c>
      <c r="B294">
        <v>101</v>
      </c>
      <c r="C294">
        <v>41</v>
      </c>
      <c r="D294">
        <v>32</v>
      </c>
      <c r="E294">
        <v>15</v>
      </c>
      <c r="F294">
        <v>83</v>
      </c>
      <c r="G294">
        <v>66</v>
      </c>
      <c r="H294">
        <v>31</v>
      </c>
      <c r="I294">
        <v>96</v>
      </c>
      <c r="J294">
        <v>97</v>
      </c>
      <c r="K294">
        <v>2629</v>
      </c>
      <c r="L294" s="22">
        <f t="shared" si="4"/>
        <v>3.8417649296310384E-2</v>
      </c>
    </row>
    <row r="295" spans="1:12" x14ac:dyDescent="0.25">
      <c r="A295" s="19" t="s">
        <v>324</v>
      </c>
      <c r="B295">
        <v>245</v>
      </c>
      <c r="C295">
        <v>87</v>
      </c>
      <c r="D295">
        <v>98</v>
      </c>
      <c r="E295">
        <v>37</v>
      </c>
      <c r="F295">
        <v>213</v>
      </c>
      <c r="G295">
        <v>167</v>
      </c>
      <c r="H295">
        <v>54</v>
      </c>
      <c r="I295">
        <v>217</v>
      </c>
      <c r="J295">
        <v>224</v>
      </c>
      <c r="K295">
        <v>2629</v>
      </c>
      <c r="L295" s="22">
        <f t="shared" si="4"/>
        <v>9.3191327500950938E-2</v>
      </c>
    </row>
    <row r="296" spans="1:12" ht="15.75" x14ac:dyDescent="0.25">
      <c r="A296" s="17" t="s">
        <v>325</v>
      </c>
      <c r="B296">
        <v>931</v>
      </c>
      <c r="C296">
        <v>382</v>
      </c>
      <c r="D296">
        <v>213</v>
      </c>
      <c r="E296">
        <v>81</v>
      </c>
      <c r="F296">
        <v>651</v>
      </c>
      <c r="G296">
        <v>631</v>
      </c>
      <c r="H296">
        <v>111</v>
      </c>
      <c r="I296">
        <v>730</v>
      </c>
      <c r="J296">
        <v>778</v>
      </c>
      <c r="K296">
        <v>2629</v>
      </c>
      <c r="L296" s="22">
        <f t="shared" si="4"/>
        <v>0.35412704450361354</v>
      </c>
    </row>
    <row r="297" spans="1:12" x14ac:dyDescent="0.25">
      <c r="A297" s="19" t="s">
        <v>326</v>
      </c>
      <c r="B297">
        <v>231</v>
      </c>
      <c r="C297">
        <v>82</v>
      </c>
      <c r="D297">
        <v>64</v>
      </c>
      <c r="E297">
        <v>21</v>
      </c>
      <c r="F297">
        <v>159</v>
      </c>
      <c r="G297">
        <v>146</v>
      </c>
      <c r="H297">
        <v>46</v>
      </c>
      <c r="I297">
        <v>188</v>
      </c>
      <c r="J297">
        <v>197</v>
      </c>
      <c r="K297">
        <v>2629</v>
      </c>
      <c r="L297" s="22">
        <f t="shared" si="4"/>
        <v>8.7866108786610872E-2</v>
      </c>
    </row>
    <row r="298" spans="1:12" x14ac:dyDescent="0.25">
      <c r="A298" s="19" t="s">
        <v>327</v>
      </c>
      <c r="B298">
        <v>183</v>
      </c>
      <c r="C298">
        <v>79</v>
      </c>
      <c r="D298">
        <v>42</v>
      </c>
      <c r="E298">
        <v>10</v>
      </c>
      <c r="F298">
        <v>128</v>
      </c>
      <c r="G298">
        <v>117</v>
      </c>
      <c r="H298">
        <v>29</v>
      </c>
      <c r="I298">
        <v>144</v>
      </c>
      <c r="J298">
        <v>157</v>
      </c>
      <c r="K298">
        <v>2629</v>
      </c>
      <c r="L298" s="22">
        <f t="shared" si="4"/>
        <v>6.960821605173069E-2</v>
      </c>
    </row>
    <row r="299" spans="1:12" x14ac:dyDescent="0.25">
      <c r="A299" s="19" t="s">
        <v>328</v>
      </c>
      <c r="B299">
        <v>159</v>
      </c>
      <c r="C299">
        <v>63</v>
      </c>
      <c r="D299">
        <v>56</v>
      </c>
      <c r="E299">
        <v>14</v>
      </c>
      <c r="F299">
        <v>127</v>
      </c>
      <c r="G299">
        <v>107</v>
      </c>
      <c r="H299">
        <v>31</v>
      </c>
      <c r="I299">
        <v>137</v>
      </c>
      <c r="J299">
        <v>145</v>
      </c>
      <c r="K299">
        <v>2629</v>
      </c>
      <c r="L299" s="22">
        <f t="shared" si="4"/>
        <v>6.0479269684290606E-2</v>
      </c>
    </row>
    <row r="300" spans="1:12" x14ac:dyDescent="0.25">
      <c r="A300" s="19" t="s">
        <v>329</v>
      </c>
      <c r="B300">
        <v>278</v>
      </c>
      <c r="C300">
        <v>116</v>
      </c>
      <c r="D300">
        <v>88</v>
      </c>
      <c r="E300">
        <v>53</v>
      </c>
      <c r="F300">
        <v>245</v>
      </c>
      <c r="G300">
        <v>211</v>
      </c>
      <c r="H300">
        <v>54</v>
      </c>
      <c r="I300">
        <v>260</v>
      </c>
      <c r="J300">
        <v>267</v>
      </c>
      <c r="K300">
        <v>2629</v>
      </c>
      <c r="L300" s="22">
        <f t="shared" si="4"/>
        <v>0.10574362875618105</v>
      </c>
    </row>
    <row r="301" spans="1:12" x14ac:dyDescent="0.25">
      <c r="A301" s="19" t="s">
        <v>330</v>
      </c>
      <c r="B301">
        <v>215</v>
      </c>
      <c r="C301">
        <v>95</v>
      </c>
      <c r="D301">
        <v>50</v>
      </c>
      <c r="E301">
        <v>14</v>
      </c>
      <c r="F301">
        <v>153</v>
      </c>
      <c r="G301">
        <v>139</v>
      </c>
      <c r="H301">
        <v>36</v>
      </c>
      <c r="I301">
        <v>174</v>
      </c>
      <c r="J301">
        <v>187</v>
      </c>
      <c r="K301">
        <v>2629</v>
      </c>
      <c r="L301" s="22">
        <f t="shared" si="4"/>
        <v>8.178014454165082E-2</v>
      </c>
    </row>
    <row r="302" spans="1:12" x14ac:dyDescent="0.25">
      <c r="A302" s="19" t="s">
        <v>331</v>
      </c>
      <c r="B302">
        <v>465</v>
      </c>
      <c r="C302">
        <v>206</v>
      </c>
      <c r="D302">
        <v>52</v>
      </c>
      <c r="E302">
        <v>2</v>
      </c>
      <c r="F302">
        <v>258</v>
      </c>
      <c r="G302">
        <v>280</v>
      </c>
      <c r="H302">
        <v>33</v>
      </c>
      <c r="I302">
        <v>306</v>
      </c>
      <c r="J302">
        <v>343</v>
      </c>
      <c r="K302">
        <v>2629</v>
      </c>
      <c r="L302" s="22">
        <f t="shared" si="4"/>
        <v>0.17687333586915177</v>
      </c>
    </row>
    <row r="303" spans="1:12" x14ac:dyDescent="0.25">
      <c r="A303" s="19" t="s">
        <v>332</v>
      </c>
      <c r="B303">
        <v>284</v>
      </c>
      <c r="C303">
        <v>93</v>
      </c>
      <c r="D303">
        <v>96</v>
      </c>
      <c r="E303">
        <v>32</v>
      </c>
      <c r="F303">
        <v>212</v>
      </c>
      <c r="G303">
        <v>212</v>
      </c>
      <c r="H303">
        <v>33</v>
      </c>
      <c r="I303">
        <v>244</v>
      </c>
      <c r="J303">
        <v>251</v>
      </c>
      <c r="K303">
        <v>2629</v>
      </c>
      <c r="L303" s="22">
        <f t="shared" si="4"/>
        <v>0.10802586534804108</v>
      </c>
    </row>
    <row r="304" spans="1:12" x14ac:dyDescent="0.25">
      <c r="A304" s="19" t="s">
        <v>333</v>
      </c>
      <c r="B304">
        <v>153</v>
      </c>
      <c r="C304">
        <v>40</v>
      </c>
      <c r="D304">
        <v>67</v>
      </c>
      <c r="E304">
        <v>22</v>
      </c>
      <c r="F304">
        <v>124</v>
      </c>
      <c r="G304">
        <v>125</v>
      </c>
      <c r="H304">
        <v>15</v>
      </c>
      <c r="I304">
        <v>139</v>
      </c>
      <c r="J304">
        <v>143</v>
      </c>
      <c r="K304">
        <v>2629</v>
      </c>
      <c r="L304" s="22">
        <f t="shared" si="4"/>
        <v>5.8197033092430579E-2</v>
      </c>
    </row>
    <row r="305" spans="1:12" x14ac:dyDescent="0.25">
      <c r="A305" s="19" t="s">
        <v>334</v>
      </c>
      <c r="B305">
        <v>174</v>
      </c>
      <c r="C305">
        <v>51</v>
      </c>
      <c r="D305">
        <v>78</v>
      </c>
      <c r="E305">
        <v>19</v>
      </c>
      <c r="F305">
        <v>140</v>
      </c>
      <c r="G305">
        <v>147</v>
      </c>
      <c r="H305">
        <v>14</v>
      </c>
      <c r="I305">
        <v>160</v>
      </c>
      <c r="J305">
        <v>164</v>
      </c>
      <c r="K305">
        <v>2629</v>
      </c>
      <c r="L305" s="22">
        <f t="shared" si="4"/>
        <v>6.6184861163940664E-2</v>
      </c>
    </row>
    <row r="306" spans="1:12" x14ac:dyDescent="0.25">
      <c r="A306" s="19" t="s">
        <v>335</v>
      </c>
      <c r="B306">
        <v>39</v>
      </c>
      <c r="C306">
        <v>11</v>
      </c>
      <c r="D306">
        <v>20</v>
      </c>
      <c r="E306">
        <v>1</v>
      </c>
      <c r="F306">
        <v>32</v>
      </c>
      <c r="G306">
        <v>32</v>
      </c>
      <c r="H306">
        <v>1</v>
      </c>
      <c r="I306">
        <v>33</v>
      </c>
      <c r="J306">
        <v>35</v>
      </c>
      <c r="K306">
        <v>2629</v>
      </c>
      <c r="L306" s="22">
        <f t="shared" si="4"/>
        <v>1.4834537847090148E-2</v>
      </c>
    </row>
    <row r="307" spans="1:12" ht="15.75" x14ac:dyDescent="0.25">
      <c r="A307" s="17" t="s">
        <v>336</v>
      </c>
      <c r="B307">
        <v>265</v>
      </c>
      <c r="C307">
        <v>105</v>
      </c>
      <c r="D307">
        <v>101</v>
      </c>
      <c r="E307">
        <v>36</v>
      </c>
      <c r="F307">
        <v>227</v>
      </c>
      <c r="G307">
        <v>231</v>
      </c>
      <c r="H307">
        <v>22</v>
      </c>
      <c r="I307">
        <v>251</v>
      </c>
      <c r="J307">
        <v>254</v>
      </c>
      <c r="K307">
        <v>2629</v>
      </c>
      <c r="L307" s="22">
        <f t="shared" si="4"/>
        <v>0.100798782807151</v>
      </c>
    </row>
    <row r="308" spans="1:12" x14ac:dyDescent="0.25">
      <c r="A308" s="19" t="s">
        <v>337</v>
      </c>
      <c r="B308">
        <v>70</v>
      </c>
      <c r="C308">
        <v>22</v>
      </c>
      <c r="D308">
        <v>35</v>
      </c>
      <c r="E308">
        <v>16</v>
      </c>
      <c r="F308">
        <v>65</v>
      </c>
      <c r="G308">
        <v>59</v>
      </c>
      <c r="H308">
        <v>12</v>
      </c>
      <c r="I308">
        <v>70</v>
      </c>
      <c r="J308">
        <v>70</v>
      </c>
      <c r="K308">
        <v>2629</v>
      </c>
      <c r="L308" s="22">
        <f t="shared" si="4"/>
        <v>2.6626093571700267E-2</v>
      </c>
    </row>
    <row r="309" spans="1:12" x14ac:dyDescent="0.25">
      <c r="A309" s="19" t="s">
        <v>338</v>
      </c>
      <c r="B309">
        <v>230</v>
      </c>
      <c r="C309">
        <v>97</v>
      </c>
      <c r="D309">
        <v>85</v>
      </c>
      <c r="E309">
        <v>24</v>
      </c>
      <c r="F309">
        <v>195</v>
      </c>
      <c r="G309">
        <v>203</v>
      </c>
      <c r="H309">
        <v>14</v>
      </c>
      <c r="I309">
        <v>216</v>
      </c>
      <c r="J309">
        <v>219</v>
      </c>
      <c r="K309">
        <v>2629</v>
      </c>
      <c r="L309" s="22">
        <f t="shared" si="4"/>
        <v>8.7485736021300872E-2</v>
      </c>
    </row>
    <row r="310" spans="1:12" ht="15.75" x14ac:dyDescent="0.25">
      <c r="A310" s="17" t="s">
        <v>25</v>
      </c>
      <c r="B310">
        <v>2048</v>
      </c>
      <c r="C310">
        <v>939</v>
      </c>
      <c r="D310">
        <v>594</v>
      </c>
      <c r="E310">
        <v>178</v>
      </c>
      <c r="F310">
        <v>1653</v>
      </c>
      <c r="G310">
        <v>1620</v>
      </c>
      <c r="H310">
        <v>270</v>
      </c>
      <c r="I310">
        <v>1865</v>
      </c>
      <c r="J310">
        <v>2048</v>
      </c>
      <c r="K310">
        <v>2629</v>
      </c>
      <c r="L310" s="22">
        <f t="shared" si="4"/>
        <v>0.77900342335488781</v>
      </c>
    </row>
    <row r="311" spans="1:12" x14ac:dyDescent="0.25">
      <c r="A311" s="19" t="s">
        <v>23</v>
      </c>
      <c r="B311">
        <v>270</v>
      </c>
      <c r="C311">
        <v>40</v>
      </c>
      <c r="D311">
        <v>98</v>
      </c>
      <c r="E311">
        <v>77</v>
      </c>
      <c r="F311">
        <v>203</v>
      </c>
      <c r="G311">
        <v>25</v>
      </c>
      <c r="H311">
        <v>270</v>
      </c>
      <c r="I311">
        <v>270</v>
      </c>
      <c r="J311">
        <v>270</v>
      </c>
      <c r="K311">
        <v>2629</v>
      </c>
      <c r="L311" s="22">
        <f t="shared" si="4"/>
        <v>0.10270064663370103</v>
      </c>
    </row>
    <row r="312" spans="1:12" x14ac:dyDescent="0.25">
      <c r="A312" s="19" t="s">
        <v>22</v>
      </c>
      <c r="B312">
        <v>1620</v>
      </c>
      <c r="C312">
        <v>753</v>
      </c>
      <c r="D312">
        <v>473</v>
      </c>
      <c r="E312">
        <v>105</v>
      </c>
      <c r="F312">
        <v>1285</v>
      </c>
      <c r="G312">
        <v>1620</v>
      </c>
      <c r="H312">
        <v>25</v>
      </c>
      <c r="I312">
        <v>1620</v>
      </c>
      <c r="J312">
        <v>1620</v>
      </c>
      <c r="K312">
        <v>2629</v>
      </c>
      <c r="L312" s="22">
        <f t="shared" si="4"/>
        <v>0.61620387980220614</v>
      </c>
    </row>
    <row r="313" spans="1:12" x14ac:dyDescent="0.25">
      <c r="A313" s="19" t="s">
        <v>18</v>
      </c>
      <c r="B313">
        <v>939</v>
      </c>
      <c r="C313">
        <v>939</v>
      </c>
      <c r="D313">
        <v>44</v>
      </c>
      <c r="E313">
        <v>3</v>
      </c>
      <c r="F313">
        <v>939</v>
      </c>
      <c r="G313">
        <v>753</v>
      </c>
      <c r="H313">
        <v>40</v>
      </c>
      <c r="I313">
        <v>785</v>
      </c>
      <c r="J313">
        <v>939</v>
      </c>
      <c r="K313">
        <v>2629</v>
      </c>
      <c r="L313" s="22">
        <f t="shared" si="4"/>
        <v>0.3571700266260936</v>
      </c>
    </row>
    <row r="314" spans="1:12" x14ac:dyDescent="0.25">
      <c r="A314" s="19" t="s">
        <v>19</v>
      </c>
      <c r="B314">
        <v>594</v>
      </c>
      <c r="C314">
        <v>44</v>
      </c>
      <c r="D314">
        <v>594</v>
      </c>
      <c r="E314">
        <v>11</v>
      </c>
      <c r="F314">
        <v>594</v>
      </c>
      <c r="G314">
        <v>473</v>
      </c>
      <c r="H314">
        <v>98</v>
      </c>
      <c r="I314">
        <v>567</v>
      </c>
      <c r="J314">
        <v>594</v>
      </c>
      <c r="K314">
        <v>2629</v>
      </c>
      <c r="L314" s="22">
        <f t="shared" si="4"/>
        <v>0.22594142259414227</v>
      </c>
    </row>
    <row r="315" spans="1:12" x14ac:dyDescent="0.25">
      <c r="A315" s="19" t="s">
        <v>20</v>
      </c>
      <c r="B315">
        <v>178</v>
      </c>
      <c r="C315">
        <v>3</v>
      </c>
      <c r="D315">
        <v>11</v>
      </c>
      <c r="E315">
        <v>178</v>
      </c>
      <c r="F315">
        <v>178</v>
      </c>
      <c r="G315">
        <v>105</v>
      </c>
      <c r="H315">
        <v>77</v>
      </c>
      <c r="I315">
        <v>175</v>
      </c>
      <c r="J315">
        <v>178</v>
      </c>
      <c r="K315">
        <v>2629</v>
      </c>
      <c r="L315" s="22">
        <f t="shared" si="4"/>
        <v>6.7706352225180677E-2</v>
      </c>
    </row>
    <row r="316" spans="1:12" x14ac:dyDescent="0.25">
      <c r="A316" s="20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A1:L316"/>
  <sheetViews>
    <sheetView workbookViewId="0">
      <pane ySplit="3" topLeftCell="A4" activePane="bottomLeft" state="frozen"/>
      <selection pane="bottomLeft" activeCell="B1" sqref="B1"/>
    </sheetView>
  </sheetViews>
  <sheetFormatPr defaultColWidth="8.85546875" defaultRowHeight="15" x14ac:dyDescent="0.25"/>
  <cols>
    <col min="1" max="1" width="68.42578125" customWidth="1"/>
    <col min="2" max="8" width="15.7109375" customWidth="1"/>
    <col min="9" max="9" width="24.140625" bestFit="1" customWidth="1"/>
    <col min="10" max="11" width="15.7109375" customWidth="1"/>
    <col min="12" max="12" width="31" style="22" customWidth="1"/>
    <col min="14" max="14" width="9.140625" customWidth="1"/>
  </cols>
  <sheetData>
    <row r="1" spans="1:12" ht="15.75" x14ac:dyDescent="0.25">
      <c r="A1" s="16" t="s">
        <v>28</v>
      </c>
      <c r="B1" s="16" t="s">
        <v>340</v>
      </c>
    </row>
    <row r="3" spans="1:12" ht="21.75" customHeight="1" x14ac:dyDescent="0.25">
      <c r="A3" s="13" t="s">
        <v>16</v>
      </c>
      <c r="B3" s="14" t="s">
        <v>17</v>
      </c>
      <c r="C3" s="14" t="s">
        <v>18</v>
      </c>
      <c r="D3" s="14" t="s">
        <v>19</v>
      </c>
      <c r="E3" s="14" t="s">
        <v>20</v>
      </c>
      <c r="F3" s="14" t="s">
        <v>21</v>
      </c>
      <c r="G3" s="14" t="s">
        <v>22</v>
      </c>
      <c r="H3" s="14" t="s">
        <v>23</v>
      </c>
      <c r="I3" s="14" t="s">
        <v>24</v>
      </c>
      <c r="J3" s="14" t="s">
        <v>25</v>
      </c>
      <c r="K3" s="15" t="s">
        <v>26</v>
      </c>
      <c r="L3" s="23" t="s">
        <v>27</v>
      </c>
    </row>
    <row r="4" spans="1:12" ht="15.75" x14ac:dyDescent="0.25">
      <c r="A4" s="17" t="s">
        <v>33</v>
      </c>
      <c r="B4" s="18">
        <v>991</v>
      </c>
      <c r="C4" s="18">
        <v>109</v>
      </c>
      <c r="D4" s="18">
        <v>419</v>
      </c>
      <c r="E4" s="18">
        <v>329</v>
      </c>
      <c r="F4" s="18">
        <v>822</v>
      </c>
      <c r="G4" s="18">
        <v>677</v>
      </c>
      <c r="H4" s="18">
        <v>219</v>
      </c>
      <c r="I4" s="18">
        <v>867</v>
      </c>
      <c r="J4" s="18">
        <v>895</v>
      </c>
      <c r="K4" s="18">
        <v>2026</v>
      </c>
      <c r="L4" s="24">
        <f t="shared" ref="L4:L67" si="0">B4/K4</f>
        <v>0.48914116485686082</v>
      </c>
    </row>
    <row r="5" spans="1:12" x14ac:dyDescent="0.25">
      <c r="A5" s="19" t="s">
        <v>34</v>
      </c>
      <c r="B5">
        <v>238</v>
      </c>
      <c r="C5">
        <v>20</v>
      </c>
      <c r="D5">
        <v>103</v>
      </c>
      <c r="E5">
        <v>88</v>
      </c>
      <c r="F5">
        <v>199</v>
      </c>
      <c r="G5">
        <v>136</v>
      </c>
      <c r="H5">
        <v>85</v>
      </c>
      <c r="I5">
        <v>213</v>
      </c>
      <c r="J5">
        <v>219</v>
      </c>
      <c r="K5">
        <v>2026</v>
      </c>
      <c r="L5" s="22">
        <f t="shared" si="0"/>
        <v>0.11747285291214216</v>
      </c>
    </row>
    <row r="6" spans="1:12" x14ac:dyDescent="0.25">
      <c r="A6" s="19" t="s">
        <v>35</v>
      </c>
      <c r="B6">
        <v>158</v>
      </c>
      <c r="C6">
        <v>16</v>
      </c>
      <c r="D6">
        <v>53</v>
      </c>
      <c r="E6">
        <v>38</v>
      </c>
      <c r="F6">
        <v>103</v>
      </c>
      <c r="G6">
        <v>60</v>
      </c>
      <c r="H6">
        <v>61</v>
      </c>
      <c r="I6">
        <v>117</v>
      </c>
      <c r="J6">
        <v>124</v>
      </c>
      <c r="K6">
        <v>2026</v>
      </c>
      <c r="L6" s="22">
        <f t="shared" si="0"/>
        <v>7.7986179664363275E-2</v>
      </c>
    </row>
    <row r="7" spans="1:12" x14ac:dyDescent="0.25">
      <c r="A7" s="19" t="s">
        <v>36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2026</v>
      </c>
      <c r="L7" s="22">
        <f t="shared" si="0"/>
        <v>0</v>
      </c>
    </row>
    <row r="8" spans="1:12" x14ac:dyDescent="0.25">
      <c r="A8" s="19" t="s">
        <v>37</v>
      </c>
      <c r="B8">
        <v>215</v>
      </c>
      <c r="C8">
        <v>20</v>
      </c>
      <c r="D8">
        <v>96</v>
      </c>
      <c r="E8">
        <v>81</v>
      </c>
      <c r="F8">
        <v>187</v>
      </c>
      <c r="G8">
        <v>127</v>
      </c>
      <c r="H8">
        <v>80</v>
      </c>
      <c r="I8">
        <v>196</v>
      </c>
      <c r="J8">
        <v>201</v>
      </c>
      <c r="K8">
        <v>2026</v>
      </c>
      <c r="L8" s="22">
        <f t="shared" si="0"/>
        <v>0.10612043435340572</v>
      </c>
    </row>
    <row r="9" spans="1:12" x14ac:dyDescent="0.25">
      <c r="A9" s="19" t="s">
        <v>38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2026</v>
      </c>
      <c r="L9" s="22">
        <f t="shared" si="0"/>
        <v>0</v>
      </c>
    </row>
    <row r="10" spans="1:12" x14ac:dyDescent="0.25">
      <c r="A10" s="19" t="s">
        <v>39</v>
      </c>
      <c r="B10">
        <v>305</v>
      </c>
      <c r="C10">
        <v>28</v>
      </c>
      <c r="D10">
        <v>125</v>
      </c>
      <c r="E10">
        <v>119</v>
      </c>
      <c r="F10">
        <v>261</v>
      </c>
      <c r="G10">
        <v>192</v>
      </c>
      <c r="H10">
        <v>93</v>
      </c>
      <c r="I10">
        <v>276</v>
      </c>
      <c r="J10">
        <v>281</v>
      </c>
      <c r="K10">
        <v>2026</v>
      </c>
      <c r="L10" s="22">
        <f t="shared" si="0"/>
        <v>0.15054294175715696</v>
      </c>
    </row>
    <row r="11" spans="1:12" x14ac:dyDescent="0.25">
      <c r="A11" s="19" t="s">
        <v>40</v>
      </c>
      <c r="B11">
        <v>2</v>
      </c>
      <c r="C11">
        <v>0</v>
      </c>
      <c r="D11">
        <v>2</v>
      </c>
      <c r="E11">
        <v>1</v>
      </c>
      <c r="F11">
        <v>2</v>
      </c>
      <c r="G11">
        <v>2</v>
      </c>
      <c r="H11">
        <v>0</v>
      </c>
      <c r="I11">
        <v>2</v>
      </c>
      <c r="J11">
        <v>2</v>
      </c>
      <c r="K11">
        <v>2026</v>
      </c>
      <c r="L11" s="22">
        <f t="shared" si="0"/>
        <v>9.871668311944718E-4</v>
      </c>
    </row>
    <row r="12" spans="1:12" x14ac:dyDescent="0.25">
      <c r="A12" s="19" t="s">
        <v>41</v>
      </c>
      <c r="B12">
        <v>6</v>
      </c>
      <c r="C12">
        <v>0</v>
      </c>
      <c r="D12">
        <v>3</v>
      </c>
      <c r="E12">
        <v>2</v>
      </c>
      <c r="F12">
        <v>5</v>
      </c>
      <c r="G12">
        <v>4</v>
      </c>
      <c r="H12">
        <v>3</v>
      </c>
      <c r="I12">
        <v>6</v>
      </c>
      <c r="J12">
        <v>6</v>
      </c>
      <c r="K12">
        <v>2026</v>
      </c>
      <c r="L12" s="22">
        <f t="shared" si="0"/>
        <v>2.9615004935834156E-3</v>
      </c>
    </row>
    <row r="13" spans="1:12" x14ac:dyDescent="0.25">
      <c r="A13" s="19" t="s">
        <v>42</v>
      </c>
      <c r="B13">
        <v>199</v>
      </c>
      <c r="C13">
        <v>17</v>
      </c>
      <c r="D13">
        <v>71</v>
      </c>
      <c r="E13">
        <v>97</v>
      </c>
      <c r="F13">
        <v>179</v>
      </c>
      <c r="G13">
        <v>120</v>
      </c>
      <c r="H13">
        <v>77</v>
      </c>
      <c r="I13">
        <v>187</v>
      </c>
      <c r="J13">
        <v>190</v>
      </c>
      <c r="K13">
        <v>2026</v>
      </c>
      <c r="L13" s="22">
        <f t="shared" si="0"/>
        <v>9.8223099703849945E-2</v>
      </c>
    </row>
    <row r="14" spans="1:12" x14ac:dyDescent="0.25">
      <c r="A14" s="19" t="s">
        <v>43</v>
      </c>
      <c r="B14">
        <v>1</v>
      </c>
      <c r="C14">
        <v>0</v>
      </c>
      <c r="D14">
        <v>1</v>
      </c>
      <c r="E14">
        <v>0</v>
      </c>
      <c r="F14">
        <v>1</v>
      </c>
      <c r="G14">
        <v>0</v>
      </c>
      <c r="H14">
        <v>1</v>
      </c>
      <c r="I14">
        <v>1</v>
      </c>
      <c r="J14">
        <v>1</v>
      </c>
      <c r="K14">
        <v>2026</v>
      </c>
      <c r="L14" s="22">
        <f t="shared" si="0"/>
        <v>4.935834155972359E-4</v>
      </c>
    </row>
    <row r="15" spans="1:12" x14ac:dyDescent="0.25">
      <c r="A15" s="19" t="s">
        <v>44</v>
      </c>
      <c r="B15">
        <v>227</v>
      </c>
      <c r="C15">
        <v>20</v>
      </c>
      <c r="D15">
        <v>97</v>
      </c>
      <c r="E15">
        <v>82</v>
      </c>
      <c r="F15">
        <v>189</v>
      </c>
      <c r="G15">
        <v>135</v>
      </c>
      <c r="H15">
        <v>75</v>
      </c>
      <c r="I15">
        <v>201</v>
      </c>
      <c r="J15">
        <v>206</v>
      </c>
      <c r="K15">
        <v>2026</v>
      </c>
      <c r="L15" s="22">
        <f t="shared" si="0"/>
        <v>0.11204343534057255</v>
      </c>
    </row>
    <row r="16" spans="1:12" x14ac:dyDescent="0.25">
      <c r="A16" s="19" t="s">
        <v>45</v>
      </c>
      <c r="B16">
        <v>14</v>
      </c>
      <c r="C16">
        <v>1</v>
      </c>
      <c r="D16">
        <v>5</v>
      </c>
      <c r="E16">
        <v>7</v>
      </c>
      <c r="F16">
        <v>13</v>
      </c>
      <c r="G16">
        <v>9</v>
      </c>
      <c r="H16">
        <v>6</v>
      </c>
      <c r="I16">
        <v>14</v>
      </c>
      <c r="J16">
        <v>14</v>
      </c>
      <c r="K16">
        <v>2026</v>
      </c>
      <c r="L16" s="22">
        <f t="shared" si="0"/>
        <v>6.9101678183613032E-3</v>
      </c>
    </row>
    <row r="17" spans="1:12" x14ac:dyDescent="0.25">
      <c r="A17" s="19" t="s">
        <v>46</v>
      </c>
      <c r="B17">
        <v>214</v>
      </c>
      <c r="C17">
        <v>19</v>
      </c>
      <c r="D17">
        <v>86</v>
      </c>
      <c r="E17">
        <v>85</v>
      </c>
      <c r="F17">
        <v>185</v>
      </c>
      <c r="G17">
        <v>133</v>
      </c>
      <c r="H17">
        <v>71</v>
      </c>
      <c r="I17">
        <v>194</v>
      </c>
      <c r="J17">
        <v>199</v>
      </c>
      <c r="K17">
        <v>2026</v>
      </c>
      <c r="L17" s="22">
        <f t="shared" si="0"/>
        <v>0.10562685093780849</v>
      </c>
    </row>
    <row r="18" spans="1:12" x14ac:dyDescent="0.25">
      <c r="A18" s="19" t="s">
        <v>47</v>
      </c>
      <c r="B18">
        <v>248</v>
      </c>
      <c r="C18">
        <v>24</v>
      </c>
      <c r="D18">
        <v>100</v>
      </c>
      <c r="E18">
        <v>95</v>
      </c>
      <c r="F18">
        <v>208</v>
      </c>
      <c r="G18">
        <v>149</v>
      </c>
      <c r="H18">
        <v>81</v>
      </c>
      <c r="I18">
        <v>222</v>
      </c>
      <c r="J18">
        <v>228</v>
      </c>
      <c r="K18">
        <v>2026</v>
      </c>
      <c r="L18" s="22">
        <f t="shared" si="0"/>
        <v>0.12240868706811452</v>
      </c>
    </row>
    <row r="19" spans="1:12" x14ac:dyDescent="0.25">
      <c r="A19" s="19" t="s">
        <v>48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2026</v>
      </c>
      <c r="L19" s="22">
        <f t="shared" si="0"/>
        <v>0</v>
      </c>
    </row>
    <row r="20" spans="1:12" x14ac:dyDescent="0.25">
      <c r="A20" s="19" t="s">
        <v>49</v>
      </c>
      <c r="B20">
        <v>1</v>
      </c>
      <c r="C20">
        <v>0</v>
      </c>
      <c r="D20">
        <v>0</v>
      </c>
      <c r="E20">
        <v>1</v>
      </c>
      <c r="F20">
        <v>1</v>
      </c>
      <c r="G20">
        <v>1</v>
      </c>
      <c r="H20">
        <v>0</v>
      </c>
      <c r="I20">
        <v>1</v>
      </c>
      <c r="J20">
        <v>1</v>
      </c>
      <c r="K20">
        <v>2026</v>
      </c>
      <c r="L20" s="22">
        <f t="shared" si="0"/>
        <v>4.935834155972359E-4</v>
      </c>
    </row>
    <row r="21" spans="1:12" x14ac:dyDescent="0.25">
      <c r="A21" s="19" t="s">
        <v>50</v>
      </c>
      <c r="B21">
        <v>276</v>
      </c>
      <c r="C21">
        <v>24</v>
      </c>
      <c r="D21">
        <v>114</v>
      </c>
      <c r="E21">
        <v>111</v>
      </c>
      <c r="F21">
        <v>235</v>
      </c>
      <c r="G21">
        <v>170</v>
      </c>
      <c r="H21">
        <v>89</v>
      </c>
      <c r="I21">
        <v>251</v>
      </c>
      <c r="J21">
        <v>256</v>
      </c>
      <c r="K21">
        <v>2026</v>
      </c>
      <c r="L21" s="22">
        <f t="shared" si="0"/>
        <v>0.13622902270483711</v>
      </c>
    </row>
    <row r="22" spans="1:12" x14ac:dyDescent="0.25">
      <c r="A22" s="19" t="s">
        <v>51</v>
      </c>
      <c r="B22">
        <v>184</v>
      </c>
      <c r="C22">
        <v>18</v>
      </c>
      <c r="D22">
        <v>74</v>
      </c>
      <c r="E22">
        <v>70</v>
      </c>
      <c r="F22">
        <v>156</v>
      </c>
      <c r="G22">
        <v>108</v>
      </c>
      <c r="H22">
        <v>66</v>
      </c>
      <c r="I22">
        <v>165</v>
      </c>
      <c r="J22">
        <v>170</v>
      </c>
      <c r="K22">
        <v>2026</v>
      </c>
      <c r="L22" s="22">
        <f t="shared" si="0"/>
        <v>9.0819348469891412E-2</v>
      </c>
    </row>
    <row r="23" spans="1:12" x14ac:dyDescent="0.25">
      <c r="A23" s="19" t="s">
        <v>52</v>
      </c>
      <c r="B23">
        <v>1</v>
      </c>
      <c r="C23">
        <v>0</v>
      </c>
      <c r="D23">
        <v>1</v>
      </c>
      <c r="E23">
        <v>0</v>
      </c>
      <c r="F23">
        <v>1</v>
      </c>
      <c r="G23">
        <v>1</v>
      </c>
      <c r="H23">
        <v>0</v>
      </c>
      <c r="I23">
        <v>1</v>
      </c>
      <c r="J23">
        <v>1</v>
      </c>
      <c r="K23">
        <v>2026</v>
      </c>
      <c r="L23" s="22">
        <f t="shared" si="0"/>
        <v>4.935834155972359E-4</v>
      </c>
    </row>
    <row r="24" spans="1:12" x14ac:dyDescent="0.25">
      <c r="A24" s="19" t="s">
        <v>53</v>
      </c>
      <c r="B24">
        <v>5</v>
      </c>
      <c r="C24">
        <v>0</v>
      </c>
      <c r="D24">
        <v>3</v>
      </c>
      <c r="E24">
        <v>2</v>
      </c>
      <c r="F24">
        <v>5</v>
      </c>
      <c r="G24">
        <v>1</v>
      </c>
      <c r="H24">
        <v>4</v>
      </c>
      <c r="I24">
        <v>5</v>
      </c>
      <c r="J24">
        <v>5</v>
      </c>
      <c r="K24">
        <v>2026</v>
      </c>
      <c r="L24" s="22">
        <f t="shared" si="0"/>
        <v>2.4679170779861796E-3</v>
      </c>
    </row>
    <row r="25" spans="1:12" x14ac:dyDescent="0.25">
      <c r="A25" s="19" t="s">
        <v>54</v>
      </c>
      <c r="B25">
        <v>210</v>
      </c>
      <c r="C25">
        <v>20</v>
      </c>
      <c r="D25">
        <v>97</v>
      </c>
      <c r="E25">
        <v>68</v>
      </c>
      <c r="F25">
        <v>176</v>
      </c>
      <c r="G25">
        <v>130</v>
      </c>
      <c r="H25">
        <v>68</v>
      </c>
      <c r="I25">
        <v>188</v>
      </c>
      <c r="J25">
        <v>194</v>
      </c>
      <c r="K25">
        <v>2026</v>
      </c>
      <c r="L25" s="22">
        <f t="shared" si="0"/>
        <v>0.10365251727541955</v>
      </c>
    </row>
    <row r="26" spans="1:12" x14ac:dyDescent="0.25">
      <c r="A26" s="19" t="s">
        <v>55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2026</v>
      </c>
      <c r="L26" s="22">
        <f t="shared" si="0"/>
        <v>0</v>
      </c>
    </row>
    <row r="27" spans="1:12" x14ac:dyDescent="0.25">
      <c r="A27" s="19" t="s">
        <v>56</v>
      </c>
      <c r="B27">
        <v>5</v>
      </c>
      <c r="C27">
        <v>1</v>
      </c>
      <c r="D27">
        <v>3</v>
      </c>
      <c r="E27">
        <v>2</v>
      </c>
      <c r="F27">
        <v>5</v>
      </c>
      <c r="G27">
        <v>3</v>
      </c>
      <c r="H27">
        <v>2</v>
      </c>
      <c r="I27">
        <v>5</v>
      </c>
      <c r="J27">
        <v>5</v>
      </c>
      <c r="K27">
        <v>2026</v>
      </c>
      <c r="L27" s="22">
        <f t="shared" si="0"/>
        <v>2.4679170779861796E-3</v>
      </c>
    </row>
    <row r="28" spans="1:12" x14ac:dyDescent="0.25">
      <c r="A28" s="19" t="s">
        <v>57</v>
      </c>
      <c r="B28">
        <v>203</v>
      </c>
      <c r="C28">
        <v>25</v>
      </c>
      <c r="D28">
        <v>82</v>
      </c>
      <c r="E28">
        <v>68</v>
      </c>
      <c r="F28">
        <v>167</v>
      </c>
      <c r="G28">
        <v>125</v>
      </c>
      <c r="H28">
        <v>60</v>
      </c>
      <c r="I28">
        <v>179</v>
      </c>
      <c r="J28">
        <v>186</v>
      </c>
      <c r="K28">
        <v>2026</v>
      </c>
      <c r="L28" s="22">
        <f t="shared" si="0"/>
        <v>0.10019743336623889</v>
      </c>
    </row>
    <row r="29" spans="1:12" x14ac:dyDescent="0.25">
      <c r="A29" s="19" t="s">
        <v>58</v>
      </c>
      <c r="B29">
        <v>111</v>
      </c>
      <c r="C29">
        <v>4</v>
      </c>
      <c r="D29">
        <v>45</v>
      </c>
      <c r="E29">
        <v>64</v>
      </c>
      <c r="F29">
        <v>108</v>
      </c>
      <c r="G29">
        <v>62</v>
      </c>
      <c r="H29">
        <v>56</v>
      </c>
      <c r="I29">
        <v>110</v>
      </c>
      <c r="J29">
        <v>111</v>
      </c>
      <c r="K29">
        <v>2026</v>
      </c>
      <c r="L29" s="22">
        <f t="shared" si="0"/>
        <v>5.478775913129319E-2</v>
      </c>
    </row>
    <row r="30" spans="1:12" x14ac:dyDescent="0.25">
      <c r="A30" s="19" t="s">
        <v>59</v>
      </c>
      <c r="B30">
        <v>428</v>
      </c>
      <c r="C30">
        <v>47</v>
      </c>
      <c r="D30">
        <v>159</v>
      </c>
      <c r="E30">
        <v>148</v>
      </c>
      <c r="F30">
        <v>342</v>
      </c>
      <c r="G30">
        <v>269</v>
      </c>
      <c r="H30">
        <v>120</v>
      </c>
      <c r="I30">
        <v>373</v>
      </c>
      <c r="J30">
        <v>384</v>
      </c>
      <c r="K30">
        <v>2026</v>
      </c>
      <c r="L30" s="22">
        <f t="shared" si="0"/>
        <v>0.21125370187561698</v>
      </c>
    </row>
    <row r="31" spans="1:12" x14ac:dyDescent="0.25">
      <c r="A31" s="19" t="s">
        <v>60</v>
      </c>
      <c r="B31">
        <v>274</v>
      </c>
      <c r="C31">
        <v>27</v>
      </c>
      <c r="D31">
        <v>106</v>
      </c>
      <c r="E31">
        <v>46</v>
      </c>
      <c r="F31">
        <v>172</v>
      </c>
      <c r="G31">
        <v>137</v>
      </c>
      <c r="H31">
        <v>76</v>
      </c>
      <c r="I31">
        <v>205</v>
      </c>
      <c r="J31">
        <v>215</v>
      </c>
      <c r="K31">
        <v>2026</v>
      </c>
      <c r="L31" s="22">
        <f t="shared" si="0"/>
        <v>0.13524185587364265</v>
      </c>
    </row>
    <row r="32" spans="1:12" x14ac:dyDescent="0.25">
      <c r="A32" s="19" t="s">
        <v>61</v>
      </c>
      <c r="B32">
        <v>255</v>
      </c>
      <c r="C32">
        <v>28</v>
      </c>
      <c r="D32">
        <v>102</v>
      </c>
      <c r="E32">
        <v>125</v>
      </c>
      <c r="F32">
        <v>243</v>
      </c>
      <c r="G32">
        <v>175</v>
      </c>
      <c r="H32">
        <v>85</v>
      </c>
      <c r="I32">
        <v>245</v>
      </c>
      <c r="J32">
        <v>251</v>
      </c>
      <c r="K32">
        <v>2026</v>
      </c>
      <c r="L32" s="22">
        <f t="shared" si="0"/>
        <v>0.12586377097729518</v>
      </c>
    </row>
    <row r="33" spans="1:12" x14ac:dyDescent="0.25">
      <c r="A33" s="19" t="s">
        <v>62</v>
      </c>
      <c r="B33">
        <v>212</v>
      </c>
      <c r="C33">
        <v>13</v>
      </c>
      <c r="D33">
        <v>85</v>
      </c>
      <c r="E33">
        <v>119</v>
      </c>
      <c r="F33">
        <v>206</v>
      </c>
      <c r="G33">
        <v>150</v>
      </c>
      <c r="H33">
        <v>71</v>
      </c>
      <c r="I33">
        <v>211</v>
      </c>
      <c r="J33">
        <v>212</v>
      </c>
      <c r="K33">
        <v>2026</v>
      </c>
      <c r="L33" s="22">
        <f t="shared" si="0"/>
        <v>0.10463968410661402</v>
      </c>
    </row>
    <row r="34" spans="1:12" x14ac:dyDescent="0.25">
      <c r="A34" s="19" t="s">
        <v>63</v>
      </c>
      <c r="B34">
        <v>164</v>
      </c>
      <c r="C34">
        <v>15</v>
      </c>
      <c r="D34">
        <v>74</v>
      </c>
      <c r="E34">
        <v>65</v>
      </c>
      <c r="F34">
        <v>150</v>
      </c>
      <c r="G34">
        <v>94</v>
      </c>
      <c r="H34">
        <v>70</v>
      </c>
      <c r="I34">
        <v>153</v>
      </c>
      <c r="J34">
        <v>158</v>
      </c>
      <c r="K34">
        <v>2026</v>
      </c>
      <c r="L34" s="22">
        <f t="shared" si="0"/>
        <v>8.0947680157946691E-2</v>
      </c>
    </row>
    <row r="35" spans="1:12" x14ac:dyDescent="0.25">
      <c r="A35" s="19" t="s">
        <v>64</v>
      </c>
      <c r="B35">
        <v>51</v>
      </c>
      <c r="C35">
        <v>6</v>
      </c>
      <c r="D35">
        <v>21</v>
      </c>
      <c r="E35">
        <v>19</v>
      </c>
      <c r="F35">
        <v>45</v>
      </c>
      <c r="G35">
        <v>27</v>
      </c>
      <c r="H35">
        <v>22</v>
      </c>
      <c r="I35">
        <v>46</v>
      </c>
      <c r="J35">
        <v>48</v>
      </c>
      <c r="K35">
        <v>2026</v>
      </c>
      <c r="L35" s="22">
        <f t="shared" si="0"/>
        <v>2.5172754195459033E-2</v>
      </c>
    </row>
    <row r="36" spans="1:12" x14ac:dyDescent="0.25">
      <c r="A36" s="19" t="s">
        <v>65</v>
      </c>
      <c r="B36">
        <v>73</v>
      </c>
      <c r="C36">
        <v>6</v>
      </c>
      <c r="D36">
        <v>27</v>
      </c>
      <c r="E36">
        <v>32</v>
      </c>
      <c r="F36">
        <v>65</v>
      </c>
      <c r="G36">
        <v>41</v>
      </c>
      <c r="H36">
        <v>32</v>
      </c>
      <c r="I36">
        <v>67</v>
      </c>
      <c r="J36">
        <v>68</v>
      </c>
      <c r="K36">
        <v>2026</v>
      </c>
      <c r="L36" s="22">
        <f t="shared" si="0"/>
        <v>3.6031589338598222E-2</v>
      </c>
    </row>
    <row r="37" spans="1:12" x14ac:dyDescent="0.25">
      <c r="A37" s="19" t="s">
        <v>66</v>
      </c>
      <c r="B37">
        <v>235</v>
      </c>
      <c r="C37">
        <v>28</v>
      </c>
      <c r="D37">
        <v>101</v>
      </c>
      <c r="E37">
        <v>55</v>
      </c>
      <c r="F37">
        <v>175</v>
      </c>
      <c r="G37">
        <v>139</v>
      </c>
      <c r="H37">
        <v>61</v>
      </c>
      <c r="I37">
        <v>194</v>
      </c>
      <c r="J37">
        <v>205</v>
      </c>
      <c r="K37">
        <v>2026</v>
      </c>
      <c r="L37" s="22">
        <f t="shared" si="0"/>
        <v>0.11599210266535044</v>
      </c>
    </row>
    <row r="38" spans="1:12" x14ac:dyDescent="0.25">
      <c r="A38" s="19" t="s">
        <v>67</v>
      </c>
      <c r="B38">
        <v>87</v>
      </c>
      <c r="C38">
        <v>3</v>
      </c>
      <c r="D38">
        <v>42</v>
      </c>
      <c r="E38">
        <v>23</v>
      </c>
      <c r="F38">
        <v>68</v>
      </c>
      <c r="G38">
        <v>39</v>
      </c>
      <c r="H38">
        <v>39</v>
      </c>
      <c r="I38">
        <v>75</v>
      </c>
      <c r="J38">
        <v>77</v>
      </c>
      <c r="K38">
        <v>2026</v>
      </c>
      <c r="L38" s="22">
        <f t="shared" si="0"/>
        <v>4.2941757156959526E-2</v>
      </c>
    </row>
    <row r="39" spans="1:12" x14ac:dyDescent="0.25">
      <c r="A39" s="19" t="s">
        <v>68</v>
      </c>
      <c r="B39">
        <v>85</v>
      </c>
      <c r="C39">
        <v>6</v>
      </c>
      <c r="D39">
        <v>37</v>
      </c>
      <c r="E39">
        <v>12</v>
      </c>
      <c r="F39">
        <v>53</v>
      </c>
      <c r="G39">
        <v>34</v>
      </c>
      <c r="H39">
        <v>29</v>
      </c>
      <c r="I39">
        <v>60</v>
      </c>
      <c r="J39">
        <v>68</v>
      </c>
      <c r="K39">
        <v>2026</v>
      </c>
      <c r="L39" s="22">
        <f t="shared" si="0"/>
        <v>4.1954590325765054E-2</v>
      </c>
    </row>
    <row r="40" spans="1:12" x14ac:dyDescent="0.25">
      <c r="A40" s="19" t="s">
        <v>69</v>
      </c>
      <c r="B40">
        <v>113</v>
      </c>
      <c r="C40">
        <v>17</v>
      </c>
      <c r="D40">
        <v>53</v>
      </c>
      <c r="E40">
        <v>12</v>
      </c>
      <c r="F40">
        <v>82</v>
      </c>
      <c r="G40">
        <v>52</v>
      </c>
      <c r="H40">
        <v>34</v>
      </c>
      <c r="I40">
        <v>84</v>
      </c>
      <c r="J40">
        <v>96</v>
      </c>
      <c r="K40">
        <v>2026</v>
      </c>
      <c r="L40" s="22">
        <f t="shared" si="0"/>
        <v>5.5774925962487662E-2</v>
      </c>
    </row>
    <row r="41" spans="1:12" x14ac:dyDescent="0.25">
      <c r="A41" s="19" t="s">
        <v>70</v>
      </c>
      <c r="B41">
        <v>406</v>
      </c>
      <c r="C41">
        <v>50</v>
      </c>
      <c r="D41">
        <v>164</v>
      </c>
      <c r="E41">
        <v>104</v>
      </c>
      <c r="F41">
        <v>308</v>
      </c>
      <c r="G41">
        <v>266</v>
      </c>
      <c r="H41">
        <v>86</v>
      </c>
      <c r="I41">
        <v>339</v>
      </c>
      <c r="J41">
        <v>356</v>
      </c>
      <c r="K41">
        <v>2026</v>
      </c>
      <c r="L41" s="22">
        <f t="shared" si="0"/>
        <v>0.20039486673247778</v>
      </c>
    </row>
    <row r="42" spans="1:12" x14ac:dyDescent="0.25">
      <c r="A42" s="19" t="s">
        <v>71</v>
      </c>
      <c r="B42">
        <v>75</v>
      </c>
      <c r="C42">
        <v>7</v>
      </c>
      <c r="D42">
        <v>39</v>
      </c>
      <c r="E42">
        <v>20</v>
      </c>
      <c r="F42">
        <v>64</v>
      </c>
      <c r="G42">
        <v>40</v>
      </c>
      <c r="H42">
        <v>29</v>
      </c>
      <c r="I42">
        <v>67</v>
      </c>
      <c r="J42">
        <v>71</v>
      </c>
      <c r="K42">
        <v>2026</v>
      </c>
      <c r="L42" s="22">
        <f t="shared" si="0"/>
        <v>3.7018756169792694E-2</v>
      </c>
    </row>
    <row r="43" spans="1:12" x14ac:dyDescent="0.25">
      <c r="A43" s="19" t="s">
        <v>72</v>
      </c>
      <c r="B43">
        <v>286</v>
      </c>
      <c r="C43">
        <v>29</v>
      </c>
      <c r="D43">
        <v>116</v>
      </c>
      <c r="E43">
        <v>118</v>
      </c>
      <c r="F43">
        <v>250</v>
      </c>
      <c r="G43">
        <v>197</v>
      </c>
      <c r="H43">
        <v>81</v>
      </c>
      <c r="I43">
        <v>265</v>
      </c>
      <c r="J43">
        <v>271</v>
      </c>
      <c r="K43">
        <v>2026</v>
      </c>
      <c r="L43" s="22">
        <f t="shared" si="0"/>
        <v>0.14116485686080948</v>
      </c>
    </row>
    <row r="44" spans="1:12" x14ac:dyDescent="0.25">
      <c r="A44" s="19" t="s">
        <v>73</v>
      </c>
      <c r="B44">
        <v>150</v>
      </c>
      <c r="C44">
        <v>12</v>
      </c>
      <c r="D44">
        <v>71</v>
      </c>
      <c r="E44">
        <v>44</v>
      </c>
      <c r="F44">
        <v>122</v>
      </c>
      <c r="G44">
        <v>90</v>
      </c>
      <c r="H44">
        <v>45</v>
      </c>
      <c r="I44">
        <v>128</v>
      </c>
      <c r="J44">
        <v>133</v>
      </c>
      <c r="K44">
        <v>2026</v>
      </c>
      <c r="L44" s="22">
        <f t="shared" si="0"/>
        <v>7.4037512339585387E-2</v>
      </c>
    </row>
    <row r="45" spans="1:12" x14ac:dyDescent="0.25">
      <c r="A45" s="19" t="s">
        <v>74</v>
      </c>
      <c r="B45">
        <v>127</v>
      </c>
      <c r="C45">
        <v>11</v>
      </c>
      <c r="D45">
        <v>58</v>
      </c>
      <c r="E45">
        <v>37</v>
      </c>
      <c r="F45">
        <v>103</v>
      </c>
      <c r="G45">
        <v>75</v>
      </c>
      <c r="H45">
        <v>43</v>
      </c>
      <c r="I45">
        <v>113</v>
      </c>
      <c r="J45">
        <v>115</v>
      </c>
      <c r="K45">
        <v>2026</v>
      </c>
      <c r="L45" s="22">
        <f t="shared" si="0"/>
        <v>6.2685093780848966E-2</v>
      </c>
    </row>
    <row r="46" spans="1:12" x14ac:dyDescent="0.25">
      <c r="A46" s="19" t="s">
        <v>75</v>
      </c>
      <c r="B46">
        <v>51</v>
      </c>
      <c r="C46">
        <v>5</v>
      </c>
      <c r="D46">
        <v>17</v>
      </c>
      <c r="E46">
        <v>17</v>
      </c>
      <c r="F46">
        <v>38</v>
      </c>
      <c r="G46">
        <v>26</v>
      </c>
      <c r="H46">
        <v>24</v>
      </c>
      <c r="I46">
        <v>47</v>
      </c>
      <c r="J46">
        <v>47</v>
      </c>
      <c r="K46">
        <v>2026</v>
      </c>
      <c r="L46" s="22">
        <f t="shared" si="0"/>
        <v>2.5172754195459033E-2</v>
      </c>
    </row>
    <row r="47" spans="1:12" x14ac:dyDescent="0.25">
      <c r="A47" s="19" t="s">
        <v>76</v>
      </c>
      <c r="B47">
        <v>198</v>
      </c>
      <c r="C47">
        <v>10</v>
      </c>
      <c r="D47">
        <v>52</v>
      </c>
      <c r="E47">
        <v>131</v>
      </c>
      <c r="F47">
        <v>184</v>
      </c>
      <c r="G47">
        <v>105</v>
      </c>
      <c r="H47">
        <v>91</v>
      </c>
      <c r="I47">
        <v>189</v>
      </c>
      <c r="J47">
        <v>190</v>
      </c>
      <c r="K47">
        <v>2026</v>
      </c>
      <c r="L47" s="22">
        <f t="shared" si="0"/>
        <v>9.7729516288252716E-2</v>
      </c>
    </row>
    <row r="48" spans="1:12" x14ac:dyDescent="0.25">
      <c r="A48" s="19" t="s">
        <v>77</v>
      </c>
      <c r="B48">
        <v>24</v>
      </c>
      <c r="C48">
        <v>0</v>
      </c>
      <c r="D48">
        <v>5</v>
      </c>
      <c r="E48">
        <v>14</v>
      </c>
      <c r="F48">
        <v>19</v>
      </c>
      <c r="G48">
        <v>10</v>
      </c>
      <c r="H48">
        <v>15</v>
      </c>
      <c r="I48">
        <v>23</v>
      </c>
      <c r="J48">
        <v>23</v>
      </c>
      <c r="K48">
        <v>2026</v>
      </c>
      <c r="L48" s="22">
        <f t="shared" si="0"/>
        <v>1.1846001974333662E-2</v>
      </c>
    </row>
    <row r="49" spans="1:12" x14ac:dyDescent="0.25">
      <c r="A49" s="19" t="s">
        <v>78</v>
      </c>
      <c r="B49">
        <v>150</v>
      </c>
      <c r="C49">
        <v>7</v>
      </c>
      <c r="D49">
        <v>44</v>
      </c>
      <c r="E49">
        <v>92</v>
      </c>
      <c r="F49">
        <v>139</v>
      </c>
      <c r="G49">
        <v>84</v>
      </c>
      <c r="H49">
        <v>71</v>
      </c>
      <c r="I49">
        <v>144</v>
      </c>
      <c r="J49">
        <v>145</v>
      </c>
      <c r="K49">
        <v>2026</v>
      </c>
      <c r="L49" s="22">
        <f t="shared" si="0"/>
        <v>7.4037512339585387E-2</v>
      </c>
    </row>
    <row r="50" spans="1:12" x14ac:dyDescent="0.25">
      <c r="A50" s="19" t="s">
        <v>79</v>
      </c>
      <c r="B50">
        <v>185</v>
      </c>
      <c r="C50">
        <v>11</v>
      </c>
      <c r="D50">
        <v>58</v>
      </c>
      <c r="E50">
        <v>102</v>
      </c>
      <c r="F50">
        <v>165</v>
      </c>
      <c r="G50">
        <v>101</v>
      </c>
      <c r="H50">
        <v>82</v>
      </c>
      <c r="I50">
        <v>171</v>
      </c>
      <c r="J50">
        <v>172</v>
      </c>
      <c r="K50">
        <v>2026</v>
      </c>
      <c r="L50" s="22">
        <f t="shared" si="0"/>
        <v>9.1312931885488641E-2</v>
      </c>
    </row>
    <row r="51" spans="1:12" x14ac:dyDescent="0.25">
      <c r="A51" s="19" t="s">
        <v>80</v>
      </c>
      <c r="B51">
        <v>171</v>
      </c>
      <c r="C51">
        <v>10</v>
      </c>
      <c r="D51">
        <v>52</v>
      </c>
      <c r="E51">
        <v>98</v>
      </c>
      <c r="F51">
        <v>155</v>
      </c>
      <c r="G51">
        <v>95</v>
      </c>
      <c r="H51">
        <v>74</v>
      </c>
      <c r="I51">
        <v>160</v>
      </c>
      <c r="J51">
        <v>161</v>
      </c>
      <c r="K51">
        <v>2026</v>
      </c>
      <c r="L51" s="22">
        <f t="shared" si="0"/>
        <v>8.440276406712735E-2</v>
      </c>
    </row>
    <row r="52" spans="1:12" ht="15.75" x14ac:dyDescent="0.25">
      <c r="A52" s="17" t="s">
        <v>81</v>
      </c>
      <c r="B52">
        <v>259</v>
      </c>
      <c r="C52">
        <v>28</v>
      </c>
      <c r="D52">
        <v>106</v>
      </c>
      <c r="E52">
        <v>115</v>
      </c>
      <c r="F52">
        <v>235</v>
      </c>
      <c r="G52">
        <v>196</v>
      </c>
      <c r="H52">
        <v>58</v>
      </c>
      <c r="I52">
        <v>247</v>
      </c>
      <c r="J52">
        <v>250</v>
      </c>
      <c r="K52">
        <v>2026</v>
      </c>
      <c r="L52" s="22">
        <f t="shared" si="0"/>
        <v>0.12783810463968412</v>
      </c>
    </row>
    <row r="53" spans="1:12" x14ac:dyDescent="0.25">
      <c r="A53" s="19" t="s">
        <v>82</v>
      </c>
      <c r="B53">
        <v>162</v>
      </c>
      <c r="C53">
        <v>13</v>
      </c>
      <c r="D53">
        <v>77</v>
      </c>
      <c r="E53">
        <v>76</v>
      </c>
      <c r="F53">
        <v>156</v>
      </c>
      <c r="G53">
        <v>133</v>
      </c>
      <c r="H53">
        <v>28</v>
      </c>
      <c r="I53">
        <v>158</v>
      </c>
      <c r="J53">
        <v>159</v>
      </c>
      <c r="K53">
        <v>2026</v>
      </c>
      <c r="L53" s="22">
        <f t="shared" si="0"/>
        <v>7.9960513326752219E-2</v>
      </c>
    </row>
    <row r="54" spans="1:12" x14ac:dyDescent="0.25">
      <c r="A54" s="19" t="s">
        <v>83</v>
      </c>
      <c r="B54">
        <v>47</v>
      </c>
      <c r="C54">
        <v>6</v>
      </c>
      <c r="D54">
        <v>18</v>
      </c>
      <c r="E54">
        <v>23</v>
      </c>
      <c r="F54">
        <v>43</v>
      </c>
      <c r="G54">
        <v>37</v>
      </c>
      <c r="H54">
        <v>10</v>
      </c>
      <c r="I54">
        <v>45</v>
      </c>
      <c r="J54">
        <v>46</v>
      </c>
      <c r="K54">
        <v>2026</v>
      </c>
      <c r="L54" s="22">
        <f t="shared" si="0"/>
        <v>2.3198420533070089E-2</v>
      </c>
    </row>
    <row r="55" spans="1:12" x14ac:dyDescent="0.25">
      <c r="A55" s="19" t="s">
        <v>84</v>
      </c>
      <c r="B55">
        <v>111</v>
      </c>
      <c r="C55">
        <v>15</v>
      </c>
      <c r="D55">
        <v>37</v>
      </c>
      <c r="E55">
        <v>47</v>
      </c>
      <c r="F55">
        <v>92</v>
      </c>
      <c r="G55">
        <v>71</v>
      </c>
      <c r="H55">
        <v>37</v>
      </c>
      <c r="I55">
        <v>103</v>
      </c>
      <c r="J55">
        <v>104</v>
      </c>
      <c r="K55">
        <v>2026</v>
      </c>
      <c r="L55" s="22">
        <f t="shared" si="0"/>
        <v>5.478775913129319E-2</v>
      </c>
    </row>
    <row r="56" spans="1:12" ht="15.75" x14ac:dyDescent="0.25">
      <c r="A56" s="17" t="s">
        <v>85</v>
      </c>
      <c r="B56">
        <v>750</v>
      </c>
      <c r="C56">
        <v>105</v>
      </c>
      <c r="D56">
        <v>369</v>
      </c>
      <c r="E56">
        <v>220</v>
      </c>
      <c r="F56">
        <v>667</v>
      </c>
      <c r="G56">
        <v>639</v>
      </c>
      <c r="H56">
        <v>83</v>
      </c>
      <c r="I56">
        <v>707</v>
      </c>
      <c r="J56">
        <v>721</v>
      </c>
      <c r="K56">
        <v>2026</v>
      </c>
      <c r="L56" s="22">
        <f t="shared" si="0"/>
        <v>0.37018756169792694</v>
      </c>
    </row>
    <row r="57" spans="1:12" x14ac:dyDescent="0.25">
      <c r="A57" s="19" t="s">
        <v>86</v>
      </c>
      <c r="B57">
        <v>459</v>
      </c>
      <c r="C57">
        <v>56</v>
      </c>
      <c r="D57">
        <v>226</v>
      </c>
      <c r="E57">
        <v>172</v>
      </c>
      <c r="F57">
        <v>432</v>
      </c>
      <c r="G57">
        <v>405</v>
      </c>
      <c r="H57">
        <v>54</v>
      </c>
      <c r="I57">
        <v>445</v>
      </c>
      <c r="J57">
        <v>450</v>
      </c>
      <c r="K57">
        <v>2026</v>
      </c>
      <c r="L57" s="22">
        <f t="shared" si="0"/>
        <v>0.22655478775913129</v>
      </c>
    </row>
    <row r="58" spans="1:12" x14ac:dyDescent="0.25">
      <c r="A58" s="19" t="s">
        <v>87</v>
      </c>
      <c r="B58">
        <v>229</v>
      </c>
      <c r="C58">
        <v>26</v>
      </c>
      <c r="D58">
        <v>141</v>
      </c>
      <c r="E58">
        <v>48</v>
      </c>
      <c r="F58">
        <v>208</v>
      </c>
      <c r="G58">
        <v>205</v>
      </c>
      <c r="H58">
        <v>21</v>
      </c>
      <c r="I58">
        <v>223</v>
      </c>
      <c r="J58">
        <v>224</v>
      </c>
      <c r="K58">
        <v>2026</v>
      </c>
      <c r="L58" s="22">
        <f t="shared" si="0"/>
        <v>0.11303060217176703</v>
      </c>
    </row>
    <row r="59" spans="1:12" x14ac:dyDescent="0.25">
      <c r="A59" s="19" t="s">
        <v>88</v>
      </c>
      <c r="B59">
        <v>139</v>
      </c>
      <c r="C59">
        <v>14</v>
      </c>
      <c r="D59">
        <v>94</v>
      </c>
      <c r="E59">
        <v>25</v>
      </c>
      <c r="F59">
        <v>127</v>
      </c>
      <c r="G59">
        <v>122</v>
      </c>
      <c r="H59">
        <v>14</v>
      </c>
      <c r="I59">
        <v>133</v>
      </c>
      <c r="J59">
        <v>134</v>
      </c>
      <c r="K59">
        <v>2026</v>
      </c>
      <c r="L59" s="22">
        <f t="shared" si="0"/>
        <v>6.8608094768015798E-2</v>
      </c>
    </row>
    <row r="60" spans="1:12" x14ac:dyDescent="0.25">
      <c r="A60" s="19" t="s">
        <v>89</v>
      </c>
      <c r="B60">
        <v>78</v>
      </c>
      <c r="C60">
        <v>20</v>
      </c>
      <c r="D60">
        <v>44</v>
      </c>
      <c r="E60">
        <v>12</v>
      </c>
      <c r="F60">
        <v>72</v>
      </c>
      <c r="G60">
        <v>67</v>
      </c>
      <c r="H60">
        <v>8</v>
      </c>
      <c r="I60">
        <v>73</v>
      </c>
      <c r="J60">
        <v>76</v>
      </c>
      <c r="K60">
        <v>2026</v>
      </c>
      <c r="L60" s="22">
        <f t="shared" si="0"/>
        <v>3.8499506416584402E-2</v>
      </c>
    </row>
    <row r="61" spans="1:12" x14ac:dyDescent="0.25">
      <c r="A61" s="19" t="s">
        <v>90</v>
      </c>
      <c r="B61">
        <v>165</v>
      </c>
      <c r="C61">
        <v>24</v>
      </c>
      <c r="D61">
        <v>103</v>
      </c>
      <c r="E61">
        <v>35</v>
      </c>
      <c r="F61">
        <v>151</v>
      </c>
      <c r="G61">
        <v>152</v>
      </c>
      <c r="H61">
        <v>13</v>
      </c>
      <c r="I61">
        <v>161</v>
      </c>
      <c r="J61">
        <v>164</v>
      </c>
      <c r="K61">
        <v>2026</v>
      </c>
      <c r="L61" s="22">
        <f t="shared" si="0"/>
        <v>8.1441263573543934E-2</v>
      </c>
    </row>
    <row r="62" spans="1:12" x14ac:dyDescent="0.25">
      <c r="A62" s="19" t="s">
        <v>91</v>
      </c>
      <c r="B62">
        <v>187</v>
      </c>
      <c r="C62">
        <v>41</v>
      </c>
      <c r="D62">
        <v>93</v>
      </c>
      <c r="E62">
        <v>15</v>
      </c>
      <c r="F62">
        <v>147</v>
      </c>
      <c r="G62">
        <v>160</v>
      </c>
      <c r="H62">
        <v>11</v>
      </c>
      <c r="I62">
        <v>169</v>
      </c>
      <c r="J62">
        <v>177</v>
      </c>
      <c r="K62">
        <v>2026</v>
      </c>
      <c r="L62" s="22">
        <f t="shared" si="0"/>
        <v>9.2300098716683113E-2</v>
      </c>
    </row>
    <row r="63" spans="1:12" x14ac:dyDescent="0.25">
      <c r="A63" s="19" t="s">
        <v>92</v>
      </c>
      <c r="B63">
        <v>262</v>
      </c>
      <c r="C63">
        <v>39</v>
      </c>
      <c r="D63">
        <v>154</v>
      </c>
      <c r="E63">
        <v>47</v>
      </c>
      <c r="F63">
        <v>233</v>
      </c>
      <c r="G63">
        <v>238</v>
      </c>
      <c r="H63">
        <v>15</v>
      </c>
      <c r="I63">
        <v>251</v>
      </c>
      <c r="J63">
        <v>254</v>
      </c>
      <c r="K63">
        <v>2026</v>
      </c>
      <c r="L63" s="22">
        <f t="shared" si="0"/>
        <v>0.12931885488647582</v>
      </c>
    </row>
    <row r="64" spans="1:12" x14ac:dyDescent="0.25">
      <c r="A64" s="19" t="s">
        <v>93</v>
      </c>
      <c r="B64">
        <v>44</v>
      </c>
      <c r="C64">
        <v>6</v>
      </c>
      <c r="D64">
        <v>20</v>
      </c>
      <c r="E64">
        <v>13</v>
      </c>
      <c r="F64">
        <v>38</v>
      </c>
      <c r="G64">
        <v>35</v>
      </c>
      <c r="H64">
        <v>5</v>
      </c>
      <c r="I64">
        <v>39</v>
      </c>
      <c r="J64">
        <v>40</v>
      </c>
      <c r="K64">
        <v>2026</v>
      </c>
      <c r="L64" s="22">
        <f t="shared" si="0"/>
        <v>2.1717670286278381E-2</v>
      </c>
    </row>
    <row r="65" spans="1:12" ht="15.75" x14ac:dyDescent="0.25">
      <c r="A65" s="17" t="s">
        <v>94</v>
      </c>
      <c r="B65">
        <v>524</v>
      </c>
      <c r="C65">
        <v>78</v>
      </c>
      <c r="D65">
        <v>225</v>
      </c>
      <c r="E65">
        <v>183</v>
      </c>
      <c r="F65">
        <v>463</v>
      </c>
      <c r="G65">
        <v>420</v>
      </c>
      <c r="H65">
        <v>76</v>
      </c>
      <c r="I65">
        <v>483</v>
      </c>
      <c r="J65">
        <v>497</v>
      </c>
      <c r="K65">
        <v>2026</v>
      </c>
      <c r="L65" s="22">
        <f t="shared" si="0"/>
        <v>0.25863770977295164</v>
      </c>
    </row>
    <row r="66" spans="1:12" x14ac:dyDescent="0.25">
      <c r="A66" s="19" t="s">
        <v>95</v>
      </c>
      <c r="B66">
        <v>376</v>
      </c>
      <c r="C66">
        <v>47</v>
      </c>
      <c r="D66">
        <v>180</v>
      </c>
      <c r="E66">
        <v>145</v>
      </c>
      <c r="F66">
        <v>350</v>
      </c>
      <c r="G66">
        <v>315</v>
      </c>
      <c r="H66">
        <v>56</v>
      </c>
      <c r="I66">
        <v>360</v>
      </c>
      <c r="J66">
        <v>366</v>
      </c>
      <c r="K66">
        <v>2026</v>
      </c>
      <c r="L66" s="22">
        <f t="shared" si="0"/>
        <v>0.18558736426456071</v>
      </c>
    </row>
    <row r="67" spans="1:12" x14ac:dyDescent="0.25">
      <c r="A67" s="19" t="s">
        <v>96</v>
      </c>
      <c r="B67">
        <v>73</v>
      </c>
      <c r="C67">
        <v>13</v>
      </c>
      <c r="D67">
        <v>30</v>
      </c>
      <c r="E67">
        <v>22</v>
      </c>
      <c r="F67">
        <v>59</v>
      </c>
      <c r="G67">
        <v>55</v>
      </c>
      <c r="H67">
        <v>12</v>
      </c>
      <c r="I67">
        <v>66</v>
      </c>
      <c r="J67">
        <v>68</v>
      </c>
      <c r="K67">
        <v>2026</v>
      </c>
      <c r="L67" s="22">
        <f t="shared" si="0"/>
        <v>3.6031589338598222E-2</v>
      </c>
    </row>
    <row r="68" spans="1:12" x14ac:dyDescent="0.25">
      <c r="A68" s="19" t="s">
        <v>97</v>
      </c>
      <c r="B68">
        <v>66</v>
      </c>
      <c r="C68">
        <v>24</v>
      </c>
      <c r="D68">
        <v>20</v>
      </c>
      <c r="E68">
        <v>18</v>
      </c>
      <c r="F68">
        <v>58</v>
      </c>
      <c r="G68">
        <v>50</v>
      </c>
      <c r="H68">
        <v>7</v>
      </c>
      <c r="I68">
        <v>57</v>
      </c>
      <c r="J68">
        <v>63</v>
      </c>
      <c r="K68">
        <v>2026</v>
      </c>
      <c r="L68" s="22">
        <f t="shared" ref="L68:L131" si="1">B68/K68</f>
        <v>3.257650542941757E-2</v>
      </c>
    </row>
    <row r="69" spans="1:12" x14ac:dyDescent="0.25">
      <c r="A69" s="19" t="s">
        <v>98</v>
      </c>
      <c r="B69">
        <v>56</v>
      </c>
      <c r="C69">
        <v>11</v>
      </c>
      <c r="D69">
        <v>18</v>
      </c>
      <c r="E69">
        <v>10</v>
      </c>
      <c r="F69">
        <v>36</v>
      </c>
      <c r="G69">
        <v>34</v>
      </c>
      <c r="H69">
        <v>6</v>
      </c>
      <c r="I69">
        <v>40</v>
      </c>
      <c r="J69">
        <v>44</v>
      </c>
      <c r="K69">
        <v>2026</v>
      </c>
      <c r="L69" s="22">
        <f t="shared" si="1"/>
        <v>2.7640671273445213E-2</v>
      </c>
    </row>
    <row r="70" spans="1:12" x14ac:dyDescent="0.25">
      <c r="A70" s="19" t="s">
        <v>99</v>
      </c>
      <c r="B70">
        <v>63</v>
      </c>
      <c r="C70">
        <v>17</v>
      </c>
      <c r="D70">
        <v>23</v>
      </c>
      <c r="E70">
        <v>20</v>
      </c>
      <c r="F70">
        <v>54</v>
      </c>
      <c r="G70">
        <v>48</v>
      </c>
      <c r="H70">
        <v>10</v>
      </c>
      <c r="I70">
        <v>56</v>
      </c>
      <c r="J70">
        <v>58</v>
      </c>
      <c r="K70">
        <v>2026</v>
      </c>
      <c r="L70" s="22">
        <f t="shared" si="1"/>
        <v>3.1095755182625865E-2</v>
      </c>
    </row>
    <row r="71" spans="1:12" x14ac:dyDescent="0.25">
      <c r="A71" s="19" t="s">
        <v>100</v>
      </c>
      <c r="B71">
        <v>93</v>
      </c>
      <c r="C71">
        <v>11</v>
      </c>
      <c r="D71">
        <v>35</v>
      </c>
      <c r="E71">
        <v>35</v>
      </c>
      <c r="F71">
        <v>73</v>
      </c>
      <c r="G71">
        <v>66</v>
      </c>
      <c r="H71">
        <v>13</v>
      </c>
      <c r="I71">
        <v>77</v>
      </c>
      <c r="J71">
        <v>79</v>
      </c>
      <c r="K71">
        <v>2026</v>
      </c>
      <c r="L71" s="22">
        <f t="shared" si="1"/>
        <v>4.5903257650542942E-2</v>
      </c>
    </row>
    <row r="72" spans="1:12" x14ac:dyDescent="0.25">
      <c r="A72" s="19" t="s">
        <v>101</v>
      </c>
      <c r="B72">
        <v>21</v>
      </c>
      <c r="C72">
        <v>0</v>
      </c>
      <c r="D72">
        <v>10</v>
      </c>
      <c r="E72">
        <v>9</v>
      </c>
      <c r="F72">
        <v>16</v>
      </c>
      <c r="G72">
        <v>15</v>
      </c>
      <c r="H72">
        <v>6</v>
      </c>
      <c r="I72">
        <v>20</v>
      </c>
      <c r="J72">
        <v>20</v>
      </c>
      <c r="K72">
        <v>2026</v>
      </c>
      <c r="L72" s="22">
        <f t="shared" si="1"/>
        <v>1.0365251727541954E-2</v>
      </c>
    </row>
    <row r="73" spans="1:12" x14ac:dyDescent="0.25">
      <c r="A73" s="19" t="s">
        <v>102</v>
      </c>
      <c r="B73">
        <v>215</v>
      </c>
      <c r="C73">
        <v>34</v>
      </c>
      <c r="D73">
        <v>81</v>
      </c>
      <c r="E73">
        <v>82</v>
      </c>
      <c r="F73">
        <v>186</v>
      </c>
      <c r="G73">
        <v>173</v>
      </c>
      <c r="H73">
        <v>35</v>
      </c>
      <c r="I73">
        <v>203</v>
      </c>
      <c r="J73">
        <v>207</v>
      </c>
      <c r="K73">
        <v>2026</v>
      </c>
      <c r="L73" s="22">
        <f t="shared" si="1"/>
        <v>0.10612043435340572</v>
      </c>
    </row>
    <row r="74" spans="1:12" ht="15.75" x14ac:dyDescent="0.25">
      <c r="A74" s="17" t="s">
        <v>103</v>
      </c>
      <c r="B74">
        <v>894</v>
      </c>
      <c r="C74">
        <v>110</v>
      </c>
      <c r="D74">
        <v>408</v>
      </c>
      <c r="E74">
        <v>314</v>
      </c>
      <c r="F74">
        <v>793</v>
      </c>
      <c r="G74">
        <v>735</v>
      </c>
      <c r="H74">
        <v>127</v>
      </c>
      <c r="I74">
        <v>839</v>
      </c>
      <c r="J74">
        <v>860</v>
      </c>
      <c r="K74">
        <v>2026</v>
      </c>
      <c r="L74" s="22">
        <f t="shared" si="1"/>
        <v>0.44126357354392892</v>
      </c>
    </row>
    <row r="75" spans="1:12" x14ac:dyDescent="0.25">
      <c r="A75" s="19" t="s">
        <v>104</v>
      </c>
      <c r="B75">
        <v>484</v>
      </c>
      <c r="C75">
        <v>66</v>
      </c>
      <c r="D75">
        <v>195</v>
      </c>
      <c r="E75">
        <v>187</v>
      </c>
      <c r="F75">
        <v>426</v>
      </c>
      <c r="G75">
        <v>396</v>
      </c>
      <c r="H75">
        <v>81</v>
      </c>
      <c r="I75">
        <v>460</v>
      </c>
      <c r="J75">
        <v>467</v>
      </c>
      <c r="K75">
        <v>2026</v>
      </c>
      <c r="L75" s="22">
        <f t="shared" si="1"/>
        <v>0.2388943731490622</v>
      </c>
    </row>
    <row r="76" spans="1:12" x14ac:dyDescent="0.25">
      <c r="A76" s="19" t="s">
        <v>105</v>
      </c>
      <c r="B76">
        <v>176</v>
      </c>
      <c r="C76">
        <v>32</v>
      </c>
      <c r="D76">
        <v>78</v>
      </c>
      <c r="E76">
        <v>53</v>
      </c>
      <c r="F76">
        <v>156</v>
      </c>
      <c r="G76">
        <v>161</v>
      </c>
      <c r="H76">
        <v>8</v>
      </c>
      <c r="I76">
        <v>167</v>
      </c>
      <c r="J76">
        <v>171</v>
      </c>
      <c r="K76">
        <v>2026</v>
      </c>
      <c r="L76" s="22">
        <f t="shared" si="1"/>
        <v>8.6870681145113524E-2</v>
      </c>
    </row>
    <row r="77" spans="1:12" x14ac:dyDescent="0.25">
      <c r="A77" s="19" t="s">
        <v>106</v>
      </c>
      <c r="B77">
        <v>48</v>
      </c>
      <c r="C77">
        <v>12</v>
      </c>
      <c r="D77">
        <v>23</v>
      </c>
      <c r="E77">
        <v>5</v>
      </c>
      <c r="F77">
        <v>37</v>
      </c>
      <c r="G77">
        <v>44</v>
      </c>
      <c r="H77">
        <v>1</v>
      </c>
      <c r="I77">
        <v>45</v>
      </c>
      <c r="J77">
        <v>46</v>
      </c>
      <c r="K77">
        <v>2026</v>
      </c>
      <c r="L77" s="22">
        <f t="shared" si="1"/>
        <v>2.3692003948667325E-2</v>
      </c>
    </row>
    <row r="78" spans="1:12" x14ac:dyDescent="0.25">
      <c r="A78" s="19" t="s">
        <v>107</v>
      </c>
      <c r="B78">
        <v>257</v>
      </c>
      <c r="C78">
        <v>35</v>
      </c>
      <c r="D78">
        <v>124</v>
      </c>
      <c r="E78">
        <v>74</v>
      </c>
      <c r="F78">
        <v>225</v>
      </c>
      <c r="G78">
        <v>222</v>
      </c>
      <c r="H78">
        <v>22</v>
      </c>
      <c r="I78">
        <v>241</v>
      </c>
      <c r="J78">
        <v>246</v>
      </c>
      <c r="K78">
        <v>2026</v>
      </c>
      <c r="L78" s="22">
        <f t="shared" si="1"/>
        <v>0.12685093780848963</v>
      </c>
    </row>
    <row r="79" spans="1:12" x14ac:dyDescent="0.25">
      <c r="A79" s="19" t="s">
        <v>108</v>
      </c>
      <c r="B79">
        <v>434</v>
      </c>
      <c r="C79">
        <v>49</v>
      </c>
      <c r="D79">
        <v>182</v>
      </c>
      <c r="E79">
        <v>195</v>
      </c>
      <c r="F79">
        <v>403</v>
      </c>
      <c r="G79">
        <v>359</v>
      </c>
      <c r="H79">
        <v>71</v>
      </c>
      <c r="I79">
        <v>416</v>
      </c>
      <c r="J79">
        <v>425</v>
      </c>
      <c r="K79">
        <v>2026</v>
      </c>
      <c r="L79" s="22">
        <f t="shared" si="1"/>
        <v>0.21421520236920039</v>
      </c>
    </row>
    <row r="80" spans="1:12" x14ac:dyDescent="0.25">
      <c r="A80" s="19" t="s">
        <v>109</v>
      </c>
      <c r="B80">
        <v>277</v>
      </c>
      <c r="C80">
        <v>25</v>
      </c>
      <c r="D80">
        <v>118</v>
      </c>
      <c r="E80">
        <v>130</v>
      </c>
      <c r="F80">
        <v>257</v>
      </c>
      <c r="G80">
        <v>251</v>
      </c>
      <c r="H80">
        <v>24</v>
      </c>
      <c r="I80">
        <v>269</v>
      </c>
      <c r="J80">
        <v>274</v>
      </c>
      <c r="K80">
        <v>2026</v>
      </c>
      <c r="L80" s="22">
        <f t="shared" si="1"/>
        <v>0.13672260612043435</v>
      </c>
    </row>
    <row r="81" spans="1:12" x14ac:dyDescent="0.25">
      <c r="A81" s="19" t="s">
        <v>110</v>
      </c>
      <c r="B81">
        <v>525</v>
      </c>
      <c r="C81">
        <v>60</v>
      </c>
      <c r="D81">
        <v>245</v>
      </c>
      <c r="E81">
        <v>200</v>
      </c>
      <c r="F81">
        <v>484</v>
      </c>
      <c r="G81">
        <v>449</v>
      </c>
      <c r="H81">
        <v>70</v>
      </c>
      <c r="I81">
        <v>503</v>
      </c>
      <c r="J81">
        <v>511</v>
      </c>
      <c r="K81">
        <v>2026</v>
      </c>
      <c r="L81" s="22">
        <f t="shared" si="1"/>
        <v>0.25913129318854888</v>
      </c>
    </row>
    <row r="82" spans="1:12" x14ac:dyDescent="0.25">
      <c r="A82" s="19" t="s">
        <v>111</v>
      </c>
      <c r="B82">
        <v>227</v>
      </c>
      <c r="C82">
        <v>45</v>
      </c>
      <c r="D82">
        <v>123</v>
      </c>
      <c r="E82">
        <v>42</v>
      </c>
      <c r="F82">
        <v>201</v>
      </c>
      <c r="G82">
        <v>203</v>
      </c>
      <c r="H82">
        <v>7</v>
      </c>
      <c r="I82">
        <v>209</v>
      </c>
      <c r="J82">
        <v>218</v>
      </c>
      <c r="K82">
        <v>2026</v>
      </c>
      <c r="L82" s="22">
        <f t="shared" si="1"/>
        <v>0.11204343534057255</v>
      </c>
    </row>
    <row r="83" spans="1:12" ht="15.75" x14ac:dyDescent="0.25">
      <c r="A83" s="17" t="s">
        <v>112</v>
      </c>
      <c r="B83">
        <v>425</v>
      </c>
      <c r="C83">
        <v>31</v>
      </c>
      <c r="D83">
        <v>170</v>
      </c>
      <c r="E83">
        <v>230</v>
      </c>
      <c r="F83">
        <v>409</v>
      </c>
      <c r="G83">
        <v>326</v>
      </c>
      <c r="H83">
        <v>101</v>
      </c>
      <c r="I83">
        <v>408</v>
      </c>
      <c r="J83">
        <v>415</v>
      </c>
      <c r="K83">
        <v>2026</v>
      </c>
      <c r="L83" s="22">
        <f t="shared" si="1"/>
        <v>0.20977295162882528</v>
      </c>
    </row>
    <row r="84" spans="1:12" x14ac:dyDescent="0.25">
      <c r="A84" s="19" t="s">
        <v>113</v>
      </c>
      <c r="B84">
        <v>93</v>
      </c>
      <c r="C84">
        <v>7</v>
      </c>
      <c r="D84">
        <v>30</v>
      </c>
      <c r="E84">
        <v>53</v>
      </c>
      <c r="F84">
        <v>87</v>
      </c>
      <c r="G84">
        <v>70</v>
      </c>
      <c r="H84">
        <v>19</v>
      </c>
      <c r="I84">
        <v>87</v>
      </c>
      <c r="J84">
        <v>88</v>
      </c>
      <c r="K84">
        <v>2026</v>
      </c>
      <c r="L84" s="22">
        <f t="shared" si="1"/>
        <v>4.5903257650542942E-2</v>
      </c>
    </row>
    <row r="85" spans="1:12" x14ac:dyDescent="0.25">
      <c r="A85" s="19" t="s">
        <v>114</v>
      </c>
      <c r="B85">
        <v>256</v>
      </c>
      <c r="C85">
        <v>16</v>
      </c>
      <c r="D85">
        <v>75</v>
      </c>
      <c r="E85">
        <v>168</v>
      </c>
      <c r="F85">
        <v>247</v>
      </c>
      <c r="G85">
        <v>187</v>
      </c>
      <c r="H85">
        <v>79</v>
      </c>
      <c r="I85">
        <v>251</v>
      </c>
      <c r="J85">
        <v>252</v>
      </c>
      <c r="K85">
        <v>2026</v>
      </c>
      <c r="L85" s="22">
        <f t="shared" si="1"/>
        <v>0.12635735439289239</v>
      </c>
    </row>
    <row r="86" spans="1:12" x14ac:dyDescent="0.25">
      <c r="A86" s="19" t="s">
        <v>115</v>
      </c>
      <c r="B86">
        <v>186</v>
      </c>
      <c r="C86">
        <v>12</v>
      </c>
      <c r="D86">
        <v>78</v>
      </c>
      <c r="E86">
        <v>96</v>
      </c>
      <c r="F86">
        <v>178</v>
      </c>
      <c r="G86">
        <v>146</v>
      </c>
      <c r="H86">
        <v>36</v>
      </c>
      <c r="I86">
        <v>177</v>
      </c>
      <c r="J86">
        <v>181</v>
      </c>
      <c r="K86">
        <v>2026</v>
      </c>
      <c r="L86" s="22">
        <f t="shared" si="1"/>
        <v>9.1806515301085884E-2</v>
      </c>
    </row>
    <row r="87" spans="1:12" x14ac:dyDescent="0.25">
      <c r="A87" s="19" t="s">
        <v>116</v>
      </c>
      <c r="B87">
        <v>215</v>
      </c>
      <c r="C87">
        <v>14</v>
      </c>
      <c r="D87">
        <v>84</v>
      </c>
      <c r="E87">
        <v>119</v>
      </c>
      <c r="F87">
        <v>205</v>
      </c>
      <c r="G87">
        <v>168</v>
      </c>
      <c r="H87">
        <v>42</v>
      </c>
      <c r="I87">
        <v>203</v>
      </c>
      <c r="J87">
        <v>207</v>
      </c>
      <c r="K87">
        <v>2026</v>
      </c>
      <c r="L87" s="22">
        <f t="shared" si="1"/>
        <v>0.10612043435340572</v>
      </c>
    </row>
    <row r="88" spans="1:12" x14ac:dyDescent="0.25">
      <c r="A88" s="19" t="s">
        <v>117</v>
      </c>
      <c r="B88">
        <v>86</v>
      </c>
      <c r="C88">
        <v>3</v>
      </c>
      <c r="D88">
        <v>36</v>
      </c>
      <c r="E88">
        <v>43</v>
      </c>
      <c r="F88">
        <v>79</v>
      </c>
      <c r="G88">
        <v>64</v>
      </c>
      <c r="H88">
        <v>18</v>
      </c>
      <c r="I88">
        <v>77</v>
      </c>
      <c r="J88">
        <v>80</v>
      </c>
      <c r="K88">
        <v>2026</v>
      </c>
      <c r="L88" s="22">
        <f t="shared" si="1"/>
        <v>4.244817374136229E-2</v>
      </c>
    </row>
    <row r="89" spans="1:12" ht="15.75" x14ac:dyDescent="0.25">
      <c r="A89" s="17" t="s">
        <v>118</v>
      </c>
      <c r="B89">
        <v>895</v>
      </c>
      <c r="C89">
        <v>142</v>
      </c>
      <c r="D89">
        <v>390</v>
      </c>
      <c r="E89">
        <v>268</v>
      </c>
      <c r="F89">
        <v>760</v>
      </c>
      <c r="G89">
        <v>719</v>
      </c>
      <c r="H89">
        <v>105</v>
      </c>
      <c r="I89">
        <v>804</v>
      </c>
      <c r="J89">
        <v>827</v>
      </c>
      <c r="K89">
        <v>2026</v>
      </c>
      <c r="L89" s="22">
        <f t="shared" si="1"/>
        <v>0.44175715695952616</v>
      </c>
    </row>
    <row r="90" spans="1:12" x14ac:dyDescent="0.25">
      <c r="A90" s="19" t="s">
        <v>119</v>
      </c>
      <c r="B90">
        <v>350</v>
      </c>
      <c r="C90">
        <v>59</v>
      </c>
      <c r="D90">
        <v>132</v>
      </c>
      <c r="E90">
        <v>139</v>
      </c>
      <c r="F90">
        <v>316</v>
      </c>
      <c r="G90">
        <v>279</v>
      </c>
      <c r="H90">
        <v>57</v>
      </c>
      <c r="I90">
        <v>326</v>
      </c>
      <c r="J90">
        <v>335</v>
      </c>
      <c r="K90">
        <v>2026</v>
      </c>
      <c r="L90" s="22">
        <f t="shared" si="1"/>
        <v>0.17275419545903259</v>
      </c>
    </row>
    <row r="91" spans="1:12" x14ac:dyDescent="0.25">
      <c r="A91" s="19" t="s">
        <v>120</v>
      </c>
      <c r="B91">
        <v>21</v>
      </c>
      <c r="C91">
        <v>5</v>
      </c>
      <c r="D91">
        <v>12</v>
      </c>
      <c r="E91">
        <v>6</v>
      </c>
      <c r="F91">
        <v>21</v>
      </c>
      <c r="G91">
        <v>21</v>
      </c>
      <c r="H91">
        <v>1</v>
      </c>
      <c r="I91">
        <v>21</v>
      </c>
      <c r="J91">
        <v>21</v>
      </c>
      <c r="K91">
        <v>2026</v>
      </c>
      <c r="L91" s="22">
        <f t="shared" si="1"/>
        <v>1.0365251727541954E-2</v>
      </c>
    </row>
    <row r="92" spans="1:12" x14ac:dyDescent="0.25">
      <c r="A92" s="19" t="s">
        <v>121</v>
      </c>
      <c r="B92">
        <v>311</v>
      </c>
      <c r="C92">
        <v>79</v>
      </c>
      <c r="D92">
        <v>131</v>
      </c>
      <c r="E92">
        <v>92</v>
      </c>
      <c r="F92">
        <v>284</v>
      </c>
      <c r="G92">
        <v>278</v>
      </c>
      <c r="H92">
        <v>13</v>
      </c>
      <c r="I92">
        <v>289</v>
      </c>
      <c r="J92">
        <v>299</v>
      </c>
      <c r="K92">
        <v>2026</v>
      </c>
      <c r="L92" s="22">
        <f t="shared" si="1"/>
        <v>0.15350444225074036</v>
      </c>
    </row>
    <row r="93" spans="1:12" x14ac:dyDescent="0.25">
      <c r="A93" s="19" t="s">
        <v>122</v>
      </c>
      <c r="B93">
        <v>397</v>
      </c>
      <c r="C93">
        <v>60</v>
      </c>
      <c r="D93">
        <v>174</v>
      </c>
      <c r="E93">
        <v>123</v>
      </c>
      <c r="F93">
        <v>339</v>
      </c>
      <c r="G93">
        <v>331</v>
      </c>
      <c r="H93">
        <v>40</v>
      </c>
      <c r="I93">
        <v>360</v>
      </c>
      <c r="J93">
        <v>369</v>
      </c>
      <c r="K93">
        <v>2026</v>
      </c>
      <c r="L93" s="22">
        <f t="shared" si="1"/>
        <v>0.19595261599210267</v>
      </c>
    </row>
    <row r="94" spans="1:12" x14ac:dyDescent="0.25">
      <c r="A94" s="19" t="s">
        <v>123</v>
      </c>
      <c r="B94">
        <v>50</v>
      </c>
      <c r="C94">
        <v>10</v>
      </c>
      <c r="D94">
        <v>29</v>
      </c>
      <c r="E94">
        <v>13</v>
      </c>
      <c r="F94">
        <v>49</v>
      </c>
      <c r="G94">
        <v>50</v>
      </c>
      <c r="H94">
        <v>2</v>
      </c>
      <c r="I94">
        <v>50</v>
      </c>
      <c r="J94">
        <v>50</v>
      </c>
      <c r="K94">
        <v>2026</v>
      </c>
      <c r="L94" s="22">
        <f t="shared" si="1"/>
        <v>2.4679170779861797E-2</v>
      </c>
    </row>
    <row r="95" spans="1:12" x14ac:dyDescent="0.25">
      <c r="A95" s="19" t="s">
        <v>124</v>
      </c>
      <c r="B95">
        <v>11</v>
      </c>
      <c r="C95">
        <v>4</v>
      </c>
      <c r="D95">
        <v>7</v>
      </c>
      <c r="E95">
        <v>1</v>
      </c>
      <c r="F95">
        <v>11</v>
      </c>
      <c r="G95">
        <v>11</v>
      </c>
      <c r="H95">
        <v>1</v>
      </c>
      <c r="I95">
        <v>11</v>
      </c>
      <c r="J95">
        <v>11</v>
      </c>
      <c r="K95">
        <v>2026</v>
      </c>
      <c r="L95" s="22">
        <f t="shared" si="1"/>
        <v>5.4294175715695952E-3</v>
      </c>
    </row>
    <row r="96" spans="1:12" x14ac:dyDescent="0.25">
      <c r="A96" s="19" t="s">
        <v>125</v>
      </c>
      <c r="B96">
        <v>4</v>
      </c>
      <c r="C96">
        <v>1</v>
      </c>
      <c r="D96">
        <v>1</v>
      </c>
      <c r="E96">
        <v>1</v>
      </c>
      <c r="F96">
        <v>3</v>
      </c>
      <c r="G96">
        <v>4</v>
      </c>
      <c r="H96">
        <v>0</v>
      </c>
      <c r="I96">
        <v>4</v>
      </c>
      <c r="J96">
        <v>4</v>
      </c>
      <c r="K96">
        <v>2026</v>
      </c>
      <c r="L96" s="22">
        <f t="shared" si="1"/>
        <v>1.9743336623889436E-3</v>
      </c>
    </row>
    <row r="97" spans="1:12" x14ac:dyDescent="0.25">
      <c r="A97" s="19" t="s">
        <v>126</v>
      </c>
      <c r="B97">
        <v>623</v>
      </c>
      <c r="C97">
        <v>88</v>
      </c>
      <c r="D97">
        <v>258</v>
      </c>
      <c r="E97">
        <v>194</v>
      </c>
      <c r="F97">
        <v>512</v>
      </c>
      <c r="G97">
        <v>483</v>
      </c>
      <c r="H97">
        <v>84</v>
      </c>
      <c r="I97">
        <v>550</v>
      </c>
      <c r="J97">
        <v>567</v>
      </c>
      <c r="K97">
        <v>2026</v>
      </c>
      <c r="L97" s="22">
        <f t="shared" si="1"/>
        <v>0.30750246791707797</v>
      </c>
    </row>
    <row r="98" spans="1:12" x14ac:dyDescent="0.25">
      <c r="A98" s="19" t="s">
        <v>127</v>
      </c>
      <c r="B98">
        <v>38</v>
      </c>
      <c r="C98">
        <v>10</v>
      </c>
      <c r="D98">
        <v>14</v>
      </c>
      <c r="E98">
        <v>4</v>
      </c>
      <c r="F98">
        <v>26</v>
      </c>
      <c r="G98">
        <v>31</v>
      </c>
      <c r="H98">
        <v>3</v>
      </c>
      <c r="I98">
        <v>33</v>
      </c>
      <c r="J98">
        <v>33</v>
      </c>
      <c r="K98">
        <v>2026</v>
      </c>
      <c r="L98" s="22">
        <f t="shared" si="1"/>
        <v>1.8756169792694965E-2</v>
      </c>
    </row>
    <row r="99" spans="1:12" x14ac:dyDescent="0.25">
      <c r="A99" s="19" t="s">
        <v>128</v>
      </c>
      <c r="B99">
        <v>295</v>
      </c>
      <c r="C99">
        <v>89</v>
      </c>
      <c r="D99">
        <v>110</v>
      </c>
      <c r="E99">
        <v>85</v>
      </c>
      <c r="F99">
        <v>268</v>
      </c>
      <c r="G99">
        <v>256</v>
      </c>
      <c r="H99">
        <v>24</v>
      </c>
      <c r="I99">
        <v>275</v>
      </c>
      <c r="J99">
        <v>285</v>
      </c>
      <c r="K99">
        <v>2026</v>
      </c>
      <c r="L99" s="22">
        <f t="shared" si="1"/>
        <v>0.14560710760118459</v>
      </c>
    </row>
    <row r="100" spans="1:12" x14ac:dyDescent="0.25">
      <c r="A100" s="19" t="s">
        <v>129</v>
      </c>
      <c r="B100">
        <v>15</v>
      </c>
      <c r="C100">
        <v>6</v>
      </c>
      <c r="D100">
        <v>5</v>
      </c>
      <c r="E100">
        <v>3</v>
      </c>
      <c r="F100">
        <v>13</v>
      </c>
      <c r="G100">
        <v>15</v>
      </c>
      <c r="H100">
        <v>1</v>
      </c>
      <c r="I100">
        <v>15</v>
      </c>
      <c r="J100">
        <v>15</v>
      </c>
      <c r="K100">
        <v>2026</v>
      </c>
      <c r="L100" s="22">
        <f t="shared" si="1"/>
        <v>7.4037512339585393E-3</v>
      </c>
    </row>
    <row r="101" spans="1:12" x14ac:dyDescent="0.25">
      <c r="A101" s="19" t="s">
        <v>130</v>
      </c>
      <c r="B101">
        <v>7</v>
      </c>
      <c r="C101">
        <v>4</v>
      </c>
      <c r="D101">
        <v>1</v>
      </c>
      <c r="E101">
        <v>0</v>
      </c>
      <c r="F101">
        <v>5</v>
      </c>
      <c r="G101">
        <v>7</v>
      </c>
      <c r="H101">
        <v>0</v>
      </c>
      <c r="I101">
        <v>7</v>
      </c>
      <c r="J101">
        <v>7</v>
      </c>
      <c r="K101">
        <v>2026</v>
      </c>
      <c r="L101" s="22">
        <f t="shared" si="1"/>
        <v>3.4550839091806516E-3</v>
      </c>
    </row>
    <row r="102" spans="1:12" x14ac:dyDescent="0.25">
      <c r="A102" s="19" t="s">
        <v>131</v>
      </c>
      <c r="B102">
        <v>25</v>
      </c>
      <c r="C102">
        <v>8</v>
      </c>
      <c r="D102">
        <v>7</v>
      </c>
      <c r="E102">
        <v>10</v>
      </c>
      <c r="F102">
        <v>24</v>
      </c>
      <c r="G102">
        <v>19</v>
      </c>
      <c r="H102">
        <v>6</v>
      </c>
      <c r="I102">
        <v>25</v>
      </c>
      <c r="J102">
        <v>25</v>
      </c>
      <c r="K102">
        <v>2026</v>
      </c>
      <c r="L102" s="22">
        <f t="shared" si="1"/>
        <v>1.2339585389930898E-2</v>
      </c>
    </row>
    <row r="103" spans="1:12" x14ac:dyDescent="0.25">
      <c r="A103" s="19" t="s">
        <v>132</v>
      </c>
      <c r="B103">
        <v>69</v>
      </c>
      <c r="C103">
        <v>23</v>
      </c>
      <c r="D103">
        <v>19</v>
      </c>
      <c r="E103">
        <v>28</v>
      </c>
      <c r="F103">
        <v>65</v>
      </c>
      <c r="G103">
        <v>62</v>
      </c>
      <c r="H103">
        <v>10</v>
      </c>
      <c r="I103">
        <v>69</v>
      </c>
      <c r="J103">
        <v>69</v>
      </c>
      <c r="K103">
        <v>2026</v>
      </c>
      <c r="L103" s="22">
        <f t="shared" si="1"/>
        <v>3.4057255676209278E-2</v>
      </c>
    </row>
    <row r="104" spans="1:12" ht="15.75" x14ac:dyDescent="0.25">
      <c r="A104" s="17" t="s">
        <v>133</v>
      </c>
      <c r="B104">
        <v>709</v>
      </c>
      <c r="C104">
        <v>66</v>
      </c>
      <c r="D104">
        <v>341</v>
      </c>
      <c r="E104">
        <v>275</v>
      </c>
      <c r="F104">
        <v>647</v>
      </c>
      <c r="G104">
        <v>591</v>
      </c>
      <c r="H104">
        <v>98</v>
      </c>
      <c r="I104">
        <v>671</v>
      </c>
      <c r="J104">
        <v>683</v>
      </c>
      <c r="K104">
        <v>2026</v>
      </c>
      <c r="L104" s="22">
        <f t="shared" si="1"/>
        <v>0.34995064165844025</v>
      </c>
    </row>
    <row r="105" spans="1:12" x14ac:dyDescent="0.25">
      <c r="A105" s="19" t="s">
        <v>134</v>
      </c>
      <c r="B105">
        <v>557</v>
      </c>
      <c r="C105">
        <v>43</v>
      </c>
      <c r="D105">
        <v>268</v>
      </c>
      <c r="E105">
        <v>224</v>
      </c>
      <c r="F105">
        <v>508</v>
      </c>
      <c r="G105">
        <v>460</v>
      </c>
      <c r="H105">
        <v>79</v>
      </c>
      <c r="I105">
        <v>526</v>
      </c>
      <c r="J105">
        <v>536</v>
      </c>
      <c r="K105">
        <v>2026</v>
      </c>
      <c r="L105" s="22">
        <f t="shared" si="1"/>
        <v>0.27492596248766044</v>
      </c>
    </row>
    <row r="106" spans="1:12" x14ac:dyDescent="0.25">
      <c r="A106" s="19" t="s">
        <v>135</v>
      </c>
      <c r="B106">
        <v>264</v>
      </c>
      <c r="C106">
        <v>20</v>
      </c>
      <c r="D106">
        <v>141</v>
      </c>
      <c r="E106">
        <v>97</v>
      </c>
      <c r="F106">
        <v>245</v>
      </c>
      <c r="G106">
        <v>240</v>
      </c>
      <c r="H106">
        <v>21</v>
      </c>
      <c r="I106">
        <v>256</v>
      </c>
      <c r="J106">
        <v>259</v>
      </c>
      <c r="K106">
        <v>2026</v>
      </c>
      <c r="L106" s="22">
        <f t="shared" si="1"/>
        <v>0.13030602171767028</v>
      </c>
    </row>
    <row r="107" spans="1:12" x14ac:dyDescent="0.25">
      <c r="A107" s="19" t="s">
        <v>136</v>
      </c>
      <c r="B107">
        <v>272</v>
      </c>
      <c r="C107">
        <v>25</v>
      </c>
      <c r="D107">
        <v>140</v>
      </c>
      <c r="E107">
        <v>101</v>
      </c>
      <c r="F107">
        <v>253</v>
      </c>
      <c r="G107">
        <v>242</v>
      </c>
      <c r="H107">
        <v>32</v>
      </c>
      <c r="I107">
        <v>265</v>
      </c>
      <c r="J107">
        <v>267</v>
      </c>
      <c r="K107">
        <v>2026</v>
      </c>
      <c r="L107" s="22">
        <f t="shared" si="1"/>
        <v>0.13425468904244817</v>
      </c>
    </row>
    <row r="108" spans="1:12" x14ac:dyDescent="0.25">
      <c r="A108" s="19" t="s">
        <v>137</v>
      </c>
      <c r="B108">
        <v>125</v>
      </c>
      <c r="C108">
        <v>14</v>
      </c>
      <c r="D108">
        <v>67</v>
      </c>
      <c r="E108">
        <v>37</v>
      </c>
      <c r="F108">
        <v>115</v>
      </c>
      <c r="G108">
        <v>109</v>
      </c>
      <c r="H108">
        <v>16</v>
      </c>
      <c r="I108">
        <v>122</v>
      </c>
      <c r="J108">
        <v>123</v>
      </c>
      <c r="K108">
        <v>2026</v>
      </c>
      <c r="L108" s="22">
        <f t="shared" si="1"/>
        <v>6.1697926949654494E-2</v>
      </c>
    </row>
    <row r="109" spans="1:12" x14ac:dyDescent="0.25">
      <c r="A109" s="19" t="s">
        <v>138</v>
      </c>
      <c r="B109">
        <v>125</v>
      </c>
      <c r="C109">
        <v>9</v>
      </c>
      <c r="D109">
        <v>73</v>
      </c>
      <c r="E109">
        <v>37</v>
      </c>
      <c r="F109">
        <v>114</v>
      </c>
      <c r="G109">
        <v>117</v>
      </c>
      <c r="H109">
        <v>9</v>
      </c>
      <c r="I109">
        <v>123</v>
      </c>
      <c r="J109">
        <v>123</v>
      </c>
      <c r="K109">
        <v>2026</v>
      </c>
      <c r="L109" s="22">
        <f t="shared" si="1"/>
        <v>6.1697926949654494E-2</v>
      </c>
    </row>
    <row r="110" spans="1:12" x14ac:dyDescent="0.25">
      <c r="A110" s="19" t="s">
        <v>139</v>
      </c>
      <c r="B110">
        <v>153</v>
      </c>
      <c r="C110">
        <v>9</v>
      </c>
      <c r="D110">
        <v>52</v>
      </c>
      <c r="E110">
        <v>99</v>
      </c>
      <c r="F110">
        <v>152</v>
      </c>
      <c r="G110">
        <v>145</v>
      </c>
      <c r="H110">
        <v>12</v>
      </c>
      <c r="I110">
        <v>153</v>
      </c>
      <c r="J110">
        <v>153</v>
      </c>
      <c r="K110">
        <v>2026</v>
      </c>
      <c r="L110" s="22">
        <f t="shared" si="1"/>
        <v>7.5518262586377102E-2</v>
      </c>
    </row>
    <row r="111" spans="1:12" ht="15.75" x14ac:dyDescent="0.25">
      <c r="A111" s="17" t="s">
        <v>140</v>
      </c>
      <c r="B111">
        <v>148</v>
      </c>
      <c r="C111">
        <v>19</v>
      </c>
      <c r="D111">
        <v>53</v>
      </c>
      <c r="E111">
        <v>67</v>
      </c>
      <c r="F111">
        <v>134</v>
      </c>
      <c r="G111">
        <v>110</v>
      </c>
      <c r="H111">
        <v>38</v>
      </c>
      <c r="I111">
        <v>142</v>
      </c>
      <c r="J111">
        <v>143</v>
      </c>
      <c r="K111">
        <v>2026</v>
      </c>
      <c r="L111" s="22">
        <f t="shared" si="1"/>
        <v>7.3050345508390915E-2</v>
      </c>
    </row>
    <row r="112" spans="1:12" x14ac:dyDescent="0.25">
      <c r="A112" s="19" t="s">
        <v>141</v>
      </c>
      <c r="B112">
        <v>40</v>
      </c>
      <c r="C112">
        <v>2</v>
      </c>
      <c r="D112">
        <v>4</v>
      </c>
      <c r="E112">
        <v>32</v>
      </c>
      <c r="F112">
        <v>37</v>
      </c>
      <c r="G112">
        <v>15</v>
      </c>
      <c r="H112">
        <v>27</v>
      </c>
      <c r="I112">
        <v>40</v>
      </c>
      <c r="J112">
        <v>40</v>
      </c>
      <c r="K112">
        <v>2026</v>
      </c>
      <c r="L112" s="22">
        <f t="shared" si="1"/>
        <v>1.9743336623889437E-2</v>
      </c>
    </row>
    <row r="113" spans="1:12" x14ac:dyDescent="0.25">
      <c r="A113" s="19" t="s">
        <v>142</v>
      </c>
      <c r="B113">
        <v>26</v>
      </c>
      <c r="C113">
        <v>7</v>
      </c>
      <c r="D113">
        <v>7</v>
      </c>
      <c r="E113">
        <v>12</v>
      </c>
      <c r="F113">
        <v>24</v>
      </c>
      <c r="G113">
        <v>22</v>
      </c>
      <c r="H113">
        <v>3</v>
      </c>
      <c r="I113">
        <v>25</v>
      </c>
      <c r="J113">
        <v>25</v>
      </c>
      <c r="K113">
        <v>2026</v>
      </c>
      <c r="L113" s="22">
        <f t="shared" si="1"/>
        <v>1.2833168805528134E-2</v>
      </c>
    </row>
    <row r="114" spans="1:12" x14ac:dyDescent="0.25">
      <c r="A114" s="19" t="s">
        <v>143</v>
      </c>
      <c r="B114">
        <v>87</v>
      </c>
      <c r="C114">
        <v>10</v>
      </c>
      <c r="D114">
        <v>43</v>
      </c>
      <c r="E114">
        <v>27</v>
      </c>
      <c r="F114">
        <v>78</v>
      </c>
      <c r="G114">
        <v>76</v>
      </c>
      <c r="H114">
        <v>10</v>
      </c>
      <c r="I114">
        <v>82</v>
      </c>
      <c r="J114">
        <v>83</v>
      </c>
      <c r="K114">
        <v>2026</v>
      </c>
      <c r="L114" s="22">
        <f t="shared" si="1"/>
        <v>4.2941757156959526E-2</v>
      </c>
    </row>
    <row r="115" spans="1:12" ht="15.75" x14ac:dyDescent="0.25">
      <c r="A115" s="17" t="s">
        <v>144</v>
      </c>
      <c r="B115">
        <v>590</v>
      </c>
      <c r="C115">
        <v>77</v>
      </c>
      <c r="D115">
        <v>271</v>
      </c>
      <c r="E115">
        <v>200</v>
      </c>
      <c r="F115">
        <v>521</v>
      </c>
      <c r="G115">
        <v>440</v>
      </c>
      <c r="H115">
        <v>117</v>
      </c>
      <c r="I115">
        <v>543</v>
      </c>
      <c r="J115">
        <v>559</v>
      </c>
      <c r="K115">
        <v>2026</v>
      </c>
      <c r="L115" s="22">
        <f t="shared" si="1"/>
        <v>0.29121421520236918</v>
      </c>
    </row>
    <row r="116" spans="1:12" x14ac:dyDescent="0.25">
      <c r="A116" s="19" t="s">
        <v>145</v>
      </c>
      <c r="B116">
        <v>276</v>
      </c>
      <c r="C116">
        <v>42</v>
      </c>
      <c r="D116">
        <v>97</v>
      </c>
      <c r="E116">
        <v>120</v>
      </c>
      <c r="F116">
        <v>247</v>
      </c>
      <c r="G116">
        <v>194</v>
      </c>
      <c r="H116">
        <v>73</v>
      </c>
      <c r="I116">
        <v>258</v>
      </c>
      <c r="J116">
        <v>261</v>
      </c>
      <c r="K116">
        <v>2026</v>
      </c>
      <c r="L116" s="22">
        <f t="shared" si="1"/>
        <v>0.13622902270483711</v>
      </c>
    </row>
    <row r="117" spans="1:12" x14ac:dyDescent="0.25">
      <c r="A117" s="19" t="s">
        <v>146</v>
      </c>
      <c r="B117">
        <v>52</v>
      </c>
      <c r="C117">
        <v>14</v>
      </c>
      <c r="D117">
        <v>21</v>
      </c>
      <c r="E117">
        <v>14</v>
      </c>
      <c r="F117">
        <v>47</v>
      </c>
      <c r="G117">
        <v>30</v>
      </c>
      <c r="H117">
        <v>18</v>
      </c>
      <c r="I117">
        <v>48</v>
      </c>
      <c r="J117">
        <v>48</v>
      </c>
      <c r="K117">
        <v>2026</v>
      </c>
      <c r="L117" s="22">
        <f t="shared" si="1"/>
        <v>2.5666337611056269E-2</v>
      </c>
    </row>
    <row r="118" spans="1:12" x14ac:dyDescent="0.25">
      <c r="A118" s="19" t="s">
        <v>147</v>
      </c>
      <c r="B118">
        <v>93</v>
      </c>
      <c r="C118">
        <v>11</v>
      </c>
      <c r="D118">
        <v>39</v>
      </c>
      <c r="E118">
        <v>22</v>
      </c>
      <c r="F118">
        <v>69</v>
      </c>
      <c r="G118">
        <v>44</v>
      </c>
      <c r="H118">
        <v>27</v>
      </c>
      <c r="I118">
        <v>69</v>
      </c>
      <c r="J118">
        <v>76</v>
      </c>
      <c r="K118">
        <v>2026</v>
      </c>
      <c r="L118" s="22">
        <f t="shared" si="1"/>
        <v>4.5903257650542942E-2</v>
      </c>
    </row>
    <row r="119" spans="1:12" x14ac:dyDescent="0.25">
      <c r="A119" s="19" t="s">
        <v>148</v>
      </c>
      <c r="B119">
        <v>162</v>
      </c>
      <c r="C119">
        <v>36</v>
      </c>
      <c r="D119">
        <v>84</v>
      </c>
      <c r="E119">
        <v>27</v>
      </c>
      <c r="F119">
        <v>140</v>
      </c>
      <c r="G119">
        <v>97</v>
      </c>
      <c r="H119">
        <v>43</v>
      </c>
      <c r="I119">
        <v>139</v>
      </c>
      <c r="J119">
        <v>147</v>
      </c>
      <c r="K119">
        <v>2026</v>
      </c>
      <c r="L119" s="22">
        <f t="shared" si="1"/>
        <v>7.9960513326752219E-2</v>
      </c>
    </row>
    <row r="120" spans="1:12" x14ac:dyDescent="0.25">
      <c r="A120" s="19" t="s">
        <v>149</v>
      </c>
      <c r="B120">
        <v>102</v>
      </c>
      <c r="C120">
        <v>25</v>
      </c>
      <c r="D120">
        <v>40</v>
      </c>
      <c r="E120">
        <v>23</v>
      </c>
      <c r="F120">
        <v>82</v>
      </c>
      <c r="G120">
        <v>67</v>
      </c>
      <c r="H120">
        <v>24</v>
      </c>
      <c r="I120">
        <v>90</v>
      </c>
      <c r="J120">
        <v>93</v>
      </c>
      <c r="K120">
        <v>2026</v>
      </c>
      <c r="L120" s="22">
        <f t="shared" si="1"/>
        <v>5.0345508390918066E-2</v>
      </c>
    </row>
    <row r="121" spans="1:12" x14ac:dyDescent="0.25">
      <c r="A121" s="19" t="s">
        <v>150</v>
      </c>
      <c r="B121">
        <v>12</v>
      </c>
      <c r="C121">
        <v>3</v>
      </c>
      <c r="D121">
        <v>5</v>
      </c>
      <c r="E121">
        <v>4</v>
      </c>
      <c r="F121">
        <v>11</v>
      </c>
      <c r="G121">
        <v>10</v>
      </c>
      <c r="H121">
        <v>2</v>
      </c>
      <c r="I121">
        <v>12</v>
      </c>
      <c r="J121">
        <v>12</v>
      </c>
      <c r="K121">
        <v>2026</v>
      </c>
      <c r="L121" s="22">
        <f t="shared" si="1"/>
        <v>5.9230009871668312E-3</v>
      </c>
    </row>
    <row r="122" spans="1:12" x14ac:dyDescent="0.25">
      <c r="A122" s="19" t="s">
        <v>151</v>
      </c>
      <c r="B122">
        <v>218</v>
      </c>
      <c r="C122">
        <v>31</v>
      </c>
      <c r="D122">
        <v>105</v>
      </c>
      <c r="E122">
        <v>80</v>
      </c>
      <c r="F122">
        <v>201</v>
      </c>
      <c r="G122">
        <v>181</v>
      </c>
      <c r="H122">
        <v>33</v>
      </c>
      <c r="I122">
        <v>209</v>
      </c>
      <c r="J122">
        <v>214</v>
      </c>
      <c r="K122">
        <v>2026</v>
      </c>
      <c r="L122" s="22">
        <f t="shared" si="1"/>
        <v>0.10760118460019744</v>
      </c>
    </row>
    <row r="123" spans="1:12" x14ac:dyDescent="0.25">
      <c r="A123" s="19" t="s">
        <v>152</v>
      </c>
      <c r="B123">
        <v>59</v>
      </c>
      <c r="C123">
        <v>15</v>
      </c>
      <c r="D123">
        <v>16</v>
      </c>
      <c r="E123">
        <v>9</v>
      </c>
      <c r="F123">
        <v>37</v>
      </c>
      <c r="G123">
        <v>34</v>
      </c>
      <c r="H123">
        <v>17</v>
      </c>
      <c r="I123">
        <v>49</v>
      </c>
      <c r="J123">
        <v>50</v>
      </c>
      <c r="K123">
        <v>2026</v>
      </c>
      <c r="L123" s="22">
        <f t="shared" si="1"/>
        <v>2.9121421520236921E-2</v>
      </c>
    </row>
    <row r="124" spans="1:12" x14ac:dyDescent="0.25">
      <c r="A124" s="19" t="s">
        <v>153</v>
      </c>
      <c r="B124">
        <v>231</v>
      </c>
      <c r="C124">
        <v>33</v>
      </c>
      <c r="D124">
        <v>114</v>
      </c>
      <c r="E124">
        <v>84</v>
      </c>
      <c r="F124">
        <v>218</v>
      </c>
      <c r="G124">
        <v>200</v>
      </c>
      <c r="H124">
        <v>32</v>
      </c>
      <c r="I124">
        <v>225</v>
      </c>
      <c r="J124">
        <v>228</v>
      </c>
      <c r="K124">
        <v>2026</v>
      </c>
      <c r="L124" s="22">
        <f t="shared" si="1"/>
        <v>0.1140177690029615</v>
      </c>
    </row>
    <row r="125" spans="1:12" x14ac:dyDescent="0.25">
      <c r="A125" s="19" t="s">
        <v>154</v>
      </c>
      <c r="B125">
        <v>47</v>
      </c>
      <c r="C125">
        <v>6</v>
      </c>
      <c r="D125">
        <v>20</v>
      </c>
      <c r="E125">
        <v>11</v>
      </c>
      <c r="F125">
        <v>36</v>
      </c>
      <c r="G125">
        <v>28</v>
      </c>
      <c r="H125">
        <v>17</v>
      </c>
      <c r="I125">
        <v>42</v>
      </c>
      <c r="J125">
        <v>43</v>
      </c>
      <c r="K125">
        <v>2026</v>
      </c>
      <c r="L125" s="22">
        <f t="shared" si="1"/>
        <v>2.3198420533070089E-2</v>
      </c>
    </row>
    <row r="126" spans="1:12" ht="15.75" x14ac:dyDescent="0.25">
      <c r="A126" s="17" t="s">
        <v>155</v>
      </c>
      <c r="B126">
        <v>749</v>
      </c>
      <c r="C126">
        <v>85</v>
      </c>
      <c r="D126">
        <v>320</v>
      </c>
      <c r="E126">
        <v>258</v>
      </c>
      <c r="F126">
        <v>632</v>
      </c>
      <c r="G126">
        <v>582</v>
      </c>
      <c r="H126">
        <v>110</v>
      </c>
      <c r="I126">
        <v>670</v>
      </c>
      <c r="J126">
        <v>690</v>
      </c>
      <c r="K126">
        <v>2026</v>
      </c>
      <c r="L126" s="22">
        <f t="shared" si="1"/>
        <v>0.36969397828232969</v>
      </c>
    </row>
    <row r="127" spans="1:12" x14ac:dyDescent="0.25">
      <c r="A127" s="19" t="s">
        <v>156</v>
      </c>
      <c r="B127">
        <v>720</v>
      </c>
      <c r="C127">
        <v>79</v>
      </c>
      <c r="D127">
        <v>309</v>
      </c>
      <c r="E127">
        <v>258</v>
      </c>
      <c r="F127">
        <v>615</v>
      </c>
      <c r="G127">
        <v>560</v>
      </c>
      <c r="H127">
        <v>109</v>
      </c>
      <c r="I127">
        <v>647</v>
      </c>
      <c r="J127">
        <v>666</v>
      </c>
      <c r="K127">
        <v>2026</v>
      </c>
      <c r="L127" s="22">
        <f t="shared" si="1"/>
        <v>0.35538005923000987</v>
      </c>
    </row>
    <row r="128" spans="1:12" x14ac:dyDescent="0.25">
      <c r="A128" s="19" t="s">
        <v>157</v>
      </c>
      <c r="B128">
        <v>44</v>
      </c>
      <c r="C128">
        <v>11</v>
      </c>
      <c r="D128">
        <v>17</v>
      </c>
      <c r="E128">
        <v>1</v>
      </c>
      <c r="F128">
        <v>29</v>
      </c>
      <c r="G128">
        <v>32</v>
      </c>
      <c r="H128">
        <v>2</v>
      </c>
      <c r="I128">
        <v>34</v>
      </c>
      <c r="J128">
        <v>37</v>
      </c>
      <c r="K128">
        <v>2026</v>
      </c>
      <c r="L128" s="22">
        <f t="shared" si="1"/>
        <v>2.1717670286278381E-2</v>
      </c>
    </row>
    <row r="129" spans="1:12" ht="15.75" x14ac:dyDescent="0.25">
      <c r="A129" s="17" t="s">
        <v>158</v>
      </c>
      <c r="B129">
        <v>1054</v>
      </c>
      <c r="C129">
        <v>148</v>
      </c>
      <c r="D129">
        <v>478</v>
      </c>
      <c r="E129">
        <v>354</v>
      </c>
      <c r="F129">
        <v>937</v>
      </c>
      <c r="G129">
        <v>846</v>
      </c>
      <c r="H129">
        <v>167</v>
      </c>
      <c r="I129">
        <v>983</v>
      </c>
      <c r="J129">
        <v>1004</v>
      </c>
      <c r="K129">
        <v>2026</v>
      </c>
      <c r="L129" s="22">
        <f t="shared" si="1"/>
        <v>0.52023692003948663</v>
      </c>
    </row>
    <row r="130" spans="1:12" x14ac:dyDescent="0.25">
      <c r="A130" s="19" t="s">
        <v>159</v>
      </c>
      <c r="B130">
        <v>663</v>
      </c>
      <c r="C130">
        <v>71</v>
      </c>
      <c r="D130">
        <v>307</v>
      </c>
      <c r="E130">
        <v>267</v>
      </c>
      <c r="F130">
        <v>613</v>
      </c>
      <c r="G130">
        <v>549</v>
      </c>
      <c r="H130">
        <v>106</v>
      </c>
      <c r="I130">
        <v>632</v>
      </c>
      <c r="J130">
        <v>640</v>
      </c>
      <c r="K130">
        <v>2026</v>
      </c>
      <c r="L130" s="22">
        <f t="shared" si="1"/>
        <v>0.32724580454096741</v>
      </c>
    </row>
    <row r="131" spans="1:12" x14ac:dyDescent="0.25">
      <c r="A131" s="19" t="s">
        <v>160</v>
      </c>
      <c r="B131">
        <v>111</v>
      </c>
      <c r="C131">
        <v>28</v>
      </c>
      <c r="D131">
        <v>36</v>
      </c>
      <c r="E131">
        <v>38</v>
      </c>
      <c r="F131">
        <v>98</v>
      </c>
      <c r="G131">
        <v>89</v>
      </c>
      <c r="H131">
        <v>18</v>
      </c>
      <c r="I131">
        <v>106</v>
      </c>
      <c r="J131">
        <v>107</v>
      </c>
      <c r="K131">
        <v>2026</v>
      </c>
      <c r="L131" s="22">
        <f t="shared" si="1"/>
        <v>5.478775913129319E-2</v>
      </c>
    </row>
    <row r="132" spans="1:12" x14ac:dyDescent="0.25">
      <c r="A132" s="19" t="s">
        <v>161</v>
      </c>
      <c r="B132">
        <v>54</v>
      </c>
      <c r="C132">
        <v>12</v>
      </c>
      <c r="D132">
        <v>21</v>
      </c>
      <c r="E132">
        <v>18</v>
      </c>
      <c r="F132">
        <v>49</v>
      </c>
      <c r="G132">
        <v>46</v>
      </c>
      <c r="H132">
        <v>9</v>
      </c>
      <c r="I132">
        <v>53</v>
      </c>
      <c r="J132">
        <v>53</v>
      </c>
      <c r="K132">
        <v>2026</v>
      </c>
      <c r="L132" s="22">
        <f t="shared" ref="L132:L195" si="2">B132/K132</f>
        <v>2.6653504442250741E-2</v>
      </c>
    </row>
    <row r="133" spans="1:12" x14ac:dyDescent="0.25">
      <c r="A133" s="19" t="s">
        <v>162</v>
      </c>
      <c r="B133">
        <v>101</v>
      </c>
      <c r="C133">
        <v>26</v>
      </c>
      <c r="D133">
        <v>45</v>
      </c>
      <c r="E133">
        <v>31</v>
      </c>
      <c r="F133">
        <v>91</v>
      </c>
      <c r="G133">
        <v>92</v>
      </c>
      <c r="H133">
        <v>10</v>
      </c>
      <c r="I133">
        <v>99</v>
      </c>
      <c r="J133">
        <v>100</v>
      </c>
      <c r="K133">
        <v>2026</v>
      </c>
      <c r="L133" s="22">
        <f t="shared" si="2"/>
        <v>4.985192497532083E-2</v>
      </c>
    </row>
    <row r="134" spans="1:12" x14ac:dyDescent="0.25">
      <c r="A134" s="19" t="s">
        <v>163</v>
      </c>
      <c r="B134">
        <v>79</v>
      </c>
      <c r="C134">
        <v>10</v>
      </c>
      <c r="D134">
        <v>24</v>
      </c>
      <c r="E134">
        <v>43</v>
      </c>
      <c r="F134">
        <v>75</v>
      </c>
      <c r="G134">
        <v>62</v>
      </c>
      <c r="H134">
        <v>19</v>
      </c>
      <c r="I134">
        <v>78</v>
      </c>
      <c r="J134">
        <v>78</v>
      </c>
      <c r="K134">
        <v>2026</v>
      </c>
      <c r="L134" s="22">
        <f t="shared" si="2"/>
        <v>3.8993089832181638E-2</v>
      </c>
    </row>
    <row r="135" spans="1:12" x14ac:dyDescent="0.25">
      <c r="A135" s="19" t="s">
        <v>164</v>
      </c>
      <c r="B135">
        <v>88</v>
      </c>
      <c r="C135">
        <v>17</v>
      </c>
      <c r="D135">
        <v>32</v>
      </c>
      <c r="E135">
        <v>42</v>
      </c>
      <c r="F135">
        <v>83</v>
      </c>
      <c r="G135">
        <v>72</v>
      </c>
      <c r="H135">
        <v>16</v>
      </c>
      <c r="I135">
        <v>83</v>
      </c>
      <c r="J135">
        <v>84</v>
      </c>
      <c r="K135">
        <v>2026</v>
      </c>
      <c r="L135" s="22">
        <f t="shared" si="2"/>
        <v>4.3435340572556762E-2</v>
      </c>
    </row>
    <row r="136" spans="1:12" x14ac:dyDescent="0.25">
      <c r="A136" s="19" t="s">
        <v>165</v>
      </c>
      <c r="B136">
        <v>19</v>
      </c>
      <c r="C136">
        <v>4</v>
      </c>
      <c r="D136">
        <v>5</v>
      </c>
      <c r="E136">
        <v>2</v>
      </c>
      <c r="F136">
        <v>11</v>
      </c>
      <c r="G136">
        <v>11</v>
      </c>
      <c r="H136">
        <v>4</v>
      </c>
      <c r="I136">
        <v>15</v>
      </c>
      <c r="J136">
        <v>15</v>
      </c>
      <c r="K136">
        <v>2026</v>
      </c>
      <c r="L136" s="22">
        <f t="shared" si="2"/>
        <v>9.3780848963474824E-3</v>
      </c>
    </row>
    <row r="137" spans="1:12" x14ac:dyDescent="0.25">
      <c r="A137" s="19" t="s">
        <v>166</v>
      </c>
      <c r="B137">
        <v>59</v>
      </c>
      <c r="C137">
        <v>12</v>
      </c>
      <c r="D137">
        <v>32</v>
      </c>
      <c r="E137">
        <v>15</v>
      </c>
      <c r="F137">
        <v>55</v>
      </c>
      <c r="G137">
        <v>53</v>
      </c>
      <c r="H137">
        <v>7</v>
      </c>
      <c r="I137">
        <v>57</v>
      </c>
      <c r="J137">
        <v>58</v>
      </c>
      <c r="K137">
        <v>2026</v>
      </c>
      <c r="L137" s="22">
        <f t="shared" si="2"/>
        <v>2.9121421520236921E-2</v>
      </c>
    </row>
    <row r="138" spans="1:12" x14ac:dyDescent="0.25">
      <c r="A138" s="19" t="s">
        <v>167</v>
      </c>
      <c r="B138">
        <v>124</v>
      </c>
      <c r="C138">
        <v>33</v>
      </c>
      <c r="D138">
        <v>49</v>
      </c>
      <c r="E138">
        <v>35</v>
      </c>
      <c r="F138">
        <v>107</v>
      </c>
      <c r="G138">
        <v>102</v>
      </c>
      <c r="H138">
        <v>21</v>
      </c>
      <c r="I138">
        <v>117</v>
      </c>
      <c r="J138">
        <v>118</v>
      </c>
      <c r="K138">
        <v>2026</v>
      </c>
      <c r="L138" s="22">
        <f t="shared" si="2"/>
        <v>6.1204343534057258E-2</v>
      </c>
    </row>
    <row r="139" spans="1:12" x14ac:dyDescent="0.25">
      <c r="A139" s="19" t="s">
        <v>168</v>
      </c>
      <c r="B139">
        <v>183</v>
      </c>
      <c r="C139">
        <v>31</v>
      </c>
      <c r="D139">
        <v>85</v>
      </c>
      <c r="E139">
        <v>62</v>
      </c>
      <c r="F139">
        <v>167</v>
      </c>
      <c r="G139">
        <v>168</v>
      </c>
      <c r="H139">
        <v>10</v>
      </c>
      <c r="I139">
        <v>177</v>
      </c>
      <c r="J139">
        <v>179</v>
      </c>
      <c r="K139">
        <v>2026</v>
      </c>
      <c r="L139" s="22">
        <f t="shared" si="2"/>
        <v>9.0325765054294183E-2</v>
      </c>
    </row>
    <row r="140" spans="1:12" x14ac:dyDescent="0.25">
      <c r="A140" s="19" t="s">
        <v>169</v>
      </c>
      <c r="B140">
        <v>158</v>
      </c>
      <c r="C140">
        <v>27</v>
      </c>
      <c r="D140">
        <v>71</v>
      </c>
      <c r="E140">
        <v>59</v>
      </c>
      <c r="F140">
        <v>149</v>
      </c>
      <c r="G140">
        <v>140</v>
      </c>
      <c r="H140">
        <v>14</v>
      </c>
      <c r="I140">
        <v>152</v>
      </c>
      <c r="J140">
        <v>155</v>
      </c>
      <c r="K140">
        <v>2026</v>
      </c>
      <c r="L140" s="22">
        <f t="shared" si="2"/>
        <v>7.7986179664363275E-2</v>
      </c>
    </row>
    <row r="141" spans="1:12" x14ac:dyDescent="0.25">
      <c r="A141" s="19" t="s">
        <v>170</v>
      </c>
      <c r="B141">
        <v>167</v>
      </c>
      <c r="C141">
        <v>23</v>
      </c>
      <c r="D141">
        <v>75</v>
      </c>
      <c r="E141">
        <v>56</v>
      </c>
      <c r="F141">
        <v>149</v>
      </c>
      <c r="G141">
        <v>141</v>
      </c>
      <c r="H141">
        <v>22</v>
      </c>
      <c r="I141">
        <v>158</v>
      </c>
      <c r="J141">
        <v>159</v>
      </c>
      <c r="K141">
        <v>2026</v>
      </c>
      <c r="L141" s="22">
        <f t="shared" si="2"/>
        <v>8.2428430404738406E-2</v>
      </c>
    </row>
    <row r="142" spans="1:12" x14ac:dyDescent="0.25">
      <c r="A142" s="19" t="s">
        <v>171</v>
      </c>
      <c r="B142">
        <v>88</v>
      </c>
      <c r="C142">
        <v>18</v>
      </c>
      <c r="D142">
        <v>45</v>
      </c>
      <c r="E142">
        <v>15</v>
      </c>
      <c r="F142">
        <v>75</v>
      </c>
      <c r="G142">
        <v>72</v>
      </c>
      <c r="H142">
        <v>3</v>
      </c>
      <c r="I142">
        <v>75</v>
      </c>
      <c r="J142">
        <v>80</v>
      </c>
      <c r="K142">
        <v>2026</v>
      </c>
      <c r="L142" s="22">
        <f t="shared" si="2"/>
        <v>4.3435340572556762E-2</v>
      </c>
    </row>
    <row r="143" spans="1:12" x14ac:dyDescent="0.25">
      <c r="A143" s="19" t="s">
        <v>172</v>
      </c>
      <c r="B143">
        <v>99</v>
      </c>
      <c r="C143">
        <v>19</v>
      </c>
      <c r="D143">
        <v>60</v>
      </c>
      <c r="E143">
        <v>18</v>
      </c>
      <c r="F143">
        <v>90</v>
      </c>
      <c r="G143">
        <v>89</v>
      </c>
      <c r="H143">
        <v>9</v>
      </c>
      <c r="I143">
        <v>94</v>
      </c>
      <c r="J143">
        <v>96</v>
      </c>
      <c r="K143">
        <v>2026</v>
      </c>
      <c r="L143" s="22">
        <f t="shared" si="2"/>
        <v>4.8864758144126358E-2</v>
      </c>
    </row>
    <row r="144" spans="1:12" x14ac:dyDescent="0.25">
      <c r="A144" s="19" t="s">
        <v>173</v>
      </c>
      <c r="B144">
        <v>35</v>
      </c>
      <c r="C144">
        <v>6</v>
      </c>
      <c r="D144">
        <v>15</v>
      </c>
      <c r="E144">
        <v>16</v>
      </c>
      <c r="F144">
        <v>34</v>
      </c>
      <c r="G144">
        <v>32</v>
      </c>
      <c r="H144">
        <v>4</v>
      </c>
      <c r="I144">
        <v>35</v>
      </c>
      <c r="J144">
        <v>35</v>
      </c>
      <c r="K144">
        <v>2026</v>
      </c>
      <c r="L144" s="22">
        <f t="shared" si="2"/>
        <v>1.7275419545903257E-2</v>
      </c>
    </row>
    <row r="145" spans="1:12" x14ac:dyDescent="0.25">
      <c r="A145" s="19" t="s">
        <v>174</v>
      </c>
      <c r="B145">
        <v>154</v>
      </c>
      <c r="C145">
        <v>17</v>
      </c>
      <c r="D145">
        <v>80</v>
      </c>
      <c r="E145">
        <v>58</v>
      </c>
      <c r="F145">
        <v>146</v>
      </c>
      <c r="G145">
        <v>140</v>
      </c>
      <c r="H145">
        <v>17</v>
      </c>
      <c r="I145">
        <v>150</v>
      </c>
      <c r="J145">
        <v>152</v>
      </c>
      <c r="K145">
        <v>2026</v>
      </c>
      <c r="L145" s="22">
        <f t="shared" si="2"/>
        <v>7.6011846001974331E-2</v>
      </c>
    </row>
    <row r="146" spans="1:12" x14ac:dyDescent="0.25">
      <c r="A146" s="19" t="s">
        <v>175</v>
      </c>
      <c r="B146">
        <v>17</v>
      </c>
      <c r="C146">
        <v>7</v>
      </c>
      <c r="D146">
        <v>4</v>
      </c>
      <c r="E146">
        <v>0</v>
      </c>
      <c r="F146">
        <v>11</v>
      </c>
      <c r="G146">
        <v>10</v>
      </c>
      <c r="H146">
        <v>6</v>
      </c>
      <c r="I146">
        <v>14</v>
      </c>
      <c r="J146">
        <v>16</v>
      </c>
      <c r="K146">
        <v>2026</v>
      </c>
      <c r="L146" s="22">
        <f t="shared" si="2"/>
        <v>8.3909180651530104E-3</v>
      </c>
    </row>
    <row r="147" spans="1:12" x14ac:dyDescent="0.25">
      <c r="A147" s="19" t="s">
        <v>176</v>
      </c>
      <c r="B147">
        <v>18</v>
      </c>
      <c r="C147">
        <v>0</v>
      </c>
      <c r="D147">
        <v>9</v>
      </c>
      <c r="E147">
        <v>9</v>
      </c>
      <c r="F147">
        <v>17</v>
      </c>
      <c r="G147">
        <v>12</v>
      </c>
      <c r="H147">
        <v>6</v>
      </c>
      <c r="I147">
        <v>18</v>
      </c>
      <c r="J147">
        <v>18</v>
      </c>
      <c r="K147">
        <v>2026</v>
      </c>
      <c r="L147" s="22">
        <f t="shared" si="2"/>
        <v>8.8845014807502464E-3</v>
      </c>
    </row>
    <row r="148" spans="1:12" x14ac:dyDescent="0.25">
      <c r="A148" s="19" t="s">
        <v>177</v>
      </c>
      <c r="B148">
        <v>40</v>
      </c>
      <c r="C148">
        <v>1</v>
      </c>
      <c r="D148">
        <v>16</v>
      </c>
      <c r="E148">
        <v>17</v>
      </c>
      <c r="F148">
        <v>32</v>
      </c>
      <c r="G148">
        <v>23</v>
      </c>
      <c r="H148">
        <v>19</v>
      </c>
      <c r="I148">
        <v>39</v>
      </c>
      <c r="J148">
        <v>39</v>
      </c>
      <c r="K148">
        <v>2026</v>
      </c>
      <c r="L148" s="22">
        <f t="shared" si="2"/>
        <v>1.9743336623889437E-2</v>
      </c>
    </row>
    <row r="149" spans="1:12" x14ac:dyDescent="0.25">
      <c r="A149" s="19" t="s">
        <v>178</v>
      </c>
      <c r="B149">
        <v>2</v>
      </c>
      <c r="C149">
        <v>1</v>
      </c>
      <c r="D149">
        <v>0</v>
      </c>
      <c r="E149">
        <v>1</v>
      </c>
      <c r="F149">
        <v>2</v>
      </c>
      <c r="G149">
        <v>2</v>
      </c>
      <c r="H149">
        <v>0</v>
      </c>
      <c r="I149">
        <v>2</v>
      </c>
      <c r="J149">
        <v>2</v>
      </c>
      <c r="K149">
        <v>2026</v>
      </c>
      <c r="L149" s="22">
        <f t="shared" si="2"/>
        <v>9.871668311944718E-4</v>
      </c>
    </row>
    <row r="150" spans="1:12" x14ac:dyDescent="0.25">
      <c r="A150" s="19" t="s">
        <v>179</v>
      </c>
      <c r="B150">
        <v>2</v>
      </c>
      <c r="C150">
        <v>0</v>
      </c>
      <c r="D150">
        <v>1</v>
      </c>
      <c r="E150">
        <v>1</v>
      </c>
      <c r="F150">
        <v>2</v>
      </c>
      <c r="G150">
        <v>2</v>
      </c>
      <c r="H150">
        <v>0</v>
      </c>
      <c r="I150">
        <v>2</v>
      </c>
      <c r="J150">
        <v>2</v>
      </c>
      <c r="K150">
        <v>2026</v>
      </c>
      <c r="L150" s="22">
        <f t="shared" si="2"/>
        <v>9.871668311944718E-4</v>
      </c>
    </row>
    <row r="151" spans="1:12" x14ac:dyDescent="0.25">
      <c r="A151" s="19" t="s">
        <v>180</v>
      </c>
      <c r="B151">
        <v>5</v>
      </c>
      <c r="C151">
        <v>0</v>
      </c>
      <c r="D151">
        <v>2</v>
      </c>
      <c r="E151">
        <v>1</v>
      </c>
      <c r="F151">
        <v>3</v>
      </c>
      <c r="G151">
        <v>2</v>
      </c>
      <c r="H151">
        <v>3</v>
      </c>
      <c r="I151">
        <v>5</v>
      </c>
      <c r="J151">
        <v>5</v>
      </c>
      <c r="K151">
        <v>2026</v>
      </c>
      <c r="L151" s="22">
        <f t="shared" si="2"/>
        <v>2.4679170779861796E-3</v>
      </c>
    </row>
    <row r="152" spans="1:12" x14ac:dyDescent="0.25">
      <c r="A152" s="19" t="s">
        <v>181</v>
      </c>
      <c r="B152">
        <v>44</v>
      </c>
      <c r="C152">
        <v>6</v>
      </c>
      <c r="D152">
        <v>11</v>
      </c>
      <c r="E152">
        <v>20</v>
      </c>
      <c r="F152">
        <v>35</v>
      </c>
      <c r="G152">
        <v>28</v>
      </c>
      <c r="H152">
        <v>16</v>
      </c>
      <c r="I152">
        <v>42</v>
      </c>
      <c r="J152">
        <v>43</v>
      </c>
      <c r="K152">
        <v>2026</v>
      </c>
      <c r="L152" s="22">
        <f t="shared" si="2"/>
        <v>2.1717670286278381E-2</v>
      </c>
    </row>
    <row r="153" spans="1:12" x14ac:dyDescent="0.25">
      <c r="A153" s="19" t="s">
        <v>182</v>
      </c>
      <c r="B153">
        <v>86</v>
      </c>
      <c r="C153">
        <v>9</v>
      </c>
      <c r="D153">
        <v>36</v>
      </c>
      <c r="E153">
        <v>37</v>
      </c>
      <c r="F153">
        <v>77</v>
      </c>
      <c r="G153">
        <v>69</v>
      </c>
      <c r="H153">
        <v>15</v>
      </c>
      <c r="I153">
        <v>82</v>
      </c>
      <c r="J153">
        <v>84</v>
      </c>
      <c r="K153">
        <v>2026</v>
      </c>
      <c r="L153" s="22">
        <f t="shared" si="2"/>
        <v>4.244817374136229E-2</v>
      </c>
    </row>
    <row r="154" spans="1:12" x14ac:dyDescent="0.25">
      <c r="A154" s="19" t="s">
        <v>183</v>
      </c>
      <c r="B154">
        <v>98</v>
      </c>
      <c r="C154">
        <v>17</v>
      </c>
      <c r="D154">
        <v>31</v>
      </c>
      <c r="E154">
        <v>36</v>
      </c>
      <c r="F154">
        <v>81</v>
      </c>
      <c r="G154">
        <v>70</v>
      </c>
      <c r="H154">
        <v>24</v>
      </c>
      <c r="I154">
        <v>89</v>
      </c>
      <c r="J154">
        <v>92</v>
      </c>
      <c r="K154">
        <v>2026</v>
      </c>
      <c r="L154" s="22">
        <f t="shared" si="2"/>
        <v>4.8371174728529122E-2</v>
      </c>
    </row>
    <row r="155" spans="1:12" x14ac:dyDescent="0.25">
      <c r="A155" s="19" t="s">
        <v>184</v>
      </c>
      <c r="B155">
        <v>41</v>
      </c>
      <c r="C155">
        <v>8</v>
      </c>
      <c r="D155">
        <v>15</v>
      </c>
      <c r="E155">
        <v>12</v>
      </c>
      <c r="F155">
        <v>35</v>
      </c>
      <c r="G155">
        <v>22</v>
      </c>
      <c r="H155">
        <v>16</v>
      </c>
      <c r="I155">
        <v>38</v>
      </c>
      <c r="J155">
        <v>39</v>
      </c>
      <c r="K155">
        <v>2026</v>
      </c>
      <c r="L155" s="22">
        <f t="shared" si="2"/>
        <v>2.0236920039486673E-2</v>
      </c>
    </row>
    <row r="156" spans="1:12" x14ac:dyDescent="0.25">
      <c r="A156" s="19" t="s">
        <v>185</v>
      </c>
      <c r="B156">
        <v>89</v>
      </c>
      <c r="C156">
        <v>11</v>
      </c>
      <c r="D156">
        <v>32</v>
      </c>
      <c r="E156">
        <v>43</v>
      </c>
      <c r="F156">
        <v>81</v>
      </c>
      <c r="G156">
        <v>67</v>
      </c>
      <c r="H156">
        <v>24</v>
      </c>
      <c r="I156">
        <v>89</v>
      </c>
      <c r="J156">
        <v>89</v>
      </c>
      <c r="K156">
        <v>2026</v>
      </c>
      <c r="L156" s="22">
        <f t="shared" si="2"/>
        <v>4.3928923988153998E-2</v>
      </c>
    </row>
    <row r="157" spans="1:12" x14ac:dyDescent="0.25">
      <c r="A157" s="19" t="s">
        <v>186</v>
      </c>
      <c r="B157">
        <v>246</v>
      </c>
      <c r="C157">
        <v>25</v>
      </c>
      <c r="D157">
        <v>112</v>
      </c>
      <c r="E157">
        <v>108</v>
      </c>
      <c r="F157">
        <v>227</v>
      </c>
      <c r="G157">
        <v>226</v>
      </c>
      <c r="H157">
        <v>23</v>
      </c>
      <c r="I157">
        <v>243</v>
      </c>
      <c r="J157">
        <v>244</v>
      </c>
      <c r="K157">
        <v>2026</v>
      </c>
      <c r="L157" s="22">
        <f t="shared" si="2"/>
        <v>0.12142152023692004</v>
      </c>
    </row>
    <row r="158" spans="1:12" x14ac:dyDescent="0.25">
      <c r="A158" s="19" t="s">
        <v>187</v>
      </c>
      <c r="B158">
        <v>63</v>
      </c>
      <c r="C158">
        <v>5</v>
      </c>
      <c r="D158">
        <v>26</v>
      </c>
      <c r="E158">
        <v>31</v>
      </c>
      <c r="F158">
        <v>61</v>
      </c>
      <c r="G158">
        <v>48</v>
      </c>
      <c r="H158">
        <v>19</v>
      </c>
      <c r="I158">
        <v>62</v>
      </c>
      <c r="J158">
        <v>63</v>
      </c>
      <c r="K158">
        <v>2026</v>
      </c>
      <c r="L158" s="22">
        <f t="shared" si="2"/>
        <v>3.1095755182625865E-2</v>
      </c>
    </row>
    <row r="159" spans="1:12" x14ac:dyDescent="0.25">
      <c r="A159" s="19" t="s">
        <v>188</v>
      </c>
      <c r="B159">
        <v>119</v>
      </c>
      <c r="C159">
        <v>20</v>
      </c>
      <c r="D159">
        <v>48</v>
      </c>
      <c r="E159">
        <v>54</v>
      </c>
      <c r="F159">
        <v>114</v>
      </c>
      <c r="G159">
        <v>100</v>
      </c>
      <c r="H159">
        <v>21</v>
      </c>
      <c r="I159">
        <v>117</v>
      </c>
      <c r="J159">
        <v>119</v>
      </c>
      <c r="K159">
        <v>2026</v>
      </c>
      <c r="L159" s="22">
        <f t="shared" si="2"/>
        <v>5.8736426456071078E-2</v>
      </c>
    </row>
    <row r="160" spans="1:12" x14ac:dyDescent="0.25">
      <c r="A160" s="19" t="s">
        <v>189</v>
      </c>
      <c r="B160">
        <v>73</v>
      </c>
      <c r="C160">
        <v>20</v>
      </c>
      <c r="D160">
        <v>30</v>
      </c>
      <c r="E160">
        <v>20</v>
      </c>
      <c r="F160">
        <v>64</v>
      </c>
      <c r="G160">
        <v>64</v>
      </c>
      <c r="H160">
        <v>11</v>
      </c>
      <c r="I160">
        <v>72</v>
      </c>
      <c r="J160">
        <v>72</v>
      </c>
      <c r="K160">
        <v>2026</v>
      </c>
      <c r="L160" s="22">
        <f t="shared" si="2"/>
        <v>3.6031589338598222E-2</v>
      </c>
    </row>
    <row r="161" spans="1:12" x14ac:dyDescent="0.25">
      <c r="A161" s="19" t="s">
        <v>190</v>
      </c>
      <c r="B161">
        <v>70</v>
      </c>
      <c r="C161">
        <v>9</v>
      </c>
      <c r="D161">
        <v>25</v>
      </c>
      <c r="E161">
        <v>37</v>
      </c>
      <c r="F161">
        <v>66</v>
      </c>
      <c r="G161">
        <v>65</v>
      </c>
      <c r="H161">
        <v>6</v>
      </c>
      <c r="I161">
        <v>70</v>
      </c>
      <c r="J161">
        <v>70</v>
      </c>
      <c r="K161">
        <v>2026</v>
      </c>
      <c r="L161" s="22">
        <f t="shared" si="2"/>
        <v>3.4550839091806514E-2</v>
      </c>
    </row>
    <row r="162" spans="1:12" x14ac:dyDescent="0.25">
      <c r="A162" s="19" t="s">
        <v>191</v>
      </c>
      <c r="B162">
        <v>36</v>
      </c>
      <c r="C162">
        <v>8</v>
      </c>
      <c r="D162">
        <v>19</v>
      </c>
      <c r="E162">
        <v>6</v>
      </c>
      <c r="F162">
        <v>30</v>
      </c>
      <c r="G162">
        <v>28</v>
      </c>
      <c r="H162">
        <v>8</v>
      </c>
      <c r="I162">
        <v>35</v>
      </c>
      <c r="J162">
        <v>35</v>
      </c>
      <c r="K162">
        <v>2026</v>
      </c>
      <c r="L162" s="22">
        <f t="shared" si="2"/>
        <v>1.7769002961500493E-2</v>
      </c>
    </row>
    <row r="163" spans="1:12" x14ac:dyDescent="0.25">
      <c r="A163" s="19" t="s">
        <v>192</v>
      </c>
      <c r="B163">
        <v>17</v>
      </c>
      <c r="C163">
        <v>5</v>
      </c>
      <c r="D163">
        <v>3</v>
      </c>
      <c r="E163">
        <v>1</v>
      </c>
      <c r="F163">
        <v>9</v>
      </c>
      <c r="G163">
        <v>7</v>
      </c>
      <c r="H163">
        <v>5</v>
      </c>
      <c r="I163">
        <v>12</v>
      </c>
      <c r="J163">
        <v>13</v>
      </c>
      <c r="K163">
        <v>2026</v>
      </c>
      <c r="L163" s="22">
        <f t="shared" si="2"/>
        <v>8.3909180651530104E-3</v>
      </c>
    </row>
    <row r="164" spans="1:12" x14ac:dyDescent="0.25">
      <c r="A164" s="19" t="s">
        <v>193</v>
      </c>
      <c r="B164">
        <v>21</v>
      </c>
      <c r="C164">
        <v>7</v>
      </c>
      <c r="D164">
        <v>7</v>
      </c>
      <c r="E164">
        <v>6</v>
      </c>
      <c r="F164">
        <v>16</v>
      </c>
      <c r="G164">
        <v>19</v>
      </c>
      <c r="H164">
        <v>2</v>
      </c>
      <c r="I164">
        <v>20</v>
      </c>
      <c r="J164">
        <v>20</v>
      </c>
      <c r="K164">
        <v>2026</v>
      </c>
      <c r="L164" s="22">
        <f t="shared" si="2"/>
        <v>1.0365251727541954E-2</v>
      </c>
    </row>
    <row r="165" spans="1:12" x14ac:dyDescent="0.25">
      <c r="A165" s="19" t="s">
        <v>194</v>
      </c>
      <c r="B165">
        <v>45</v>
      </c>
      <c r="C165">
        <v>18</v>
      </c>
      <c r="D165">
        <v>11</v>
      </c>
      <c r="E165">
        <v>8</v>
      </c>
      <c r="F165">
        <v>36</v>
      </c>
      <c r="G165">
        <v>37</v>
      </c>
      <c r="H165">
        <v>8</v>
      </c>
      <c r="I165">
        <v>44</v>
      </c>
      <c r="J165">
        <v>44</v>
      </c>
      <c r="K165">
        <v>2026</v>
      </c>
      <c r="L165" s="22">
        <f t="shared" si="2"/>
        <v>2.2211253701875617E-2</v>
      </c>
    </row>
    <row r="166" spans="1:12" x14ac:dyDescent="0.25">
      <c r="A166" s="19" t="s">
        <v>195</v>
      </c>
      <c r="B166">
        <v>116</v>
      </c>
      <c r="C166">
        <v>28</v>
      </c>
      <c r="D166">
        <v>38</v>
      </c>
      <c r="E166">
        <v>52</v>
      </c>
      <c r="F166">
        <v>110</v>
      </c>
      <c r="G166">
        <v>100</v>
      </c>
      <c r="H166">
        <v>15</v>
      </c>
      <c r="I166">
        <v>112</v>
      </c>
      <c r="J166">
        <v>114</v>
      </c>
      <c r="K166">
        <v>2026</v>
      </c>
      <c r="L166" s="22">
        <f t="shared" si="2"/>
        <v>5.725567620927937E-2</v>
      </c>
    </row>
    <row r="167" spans="1:12" x14ac:dyDescent="0.25">
      <c r="A167" s="19" t="s">
        <v>196</v>
      </c>
      <c r="B167">
        <v>47</v>
      </c>
      <c r="C167">
        <v>12</v>
      </c>
      <c r="D167">
        <v>16</v>
      </c>
      <c r="E167">
        <v>15</v>
      </c>
      <c r="F167">
        <v>40</v>
      </c>
      <c r="G167">
        <v>40</v>
      </c>
      <c r="H167">
        <v>8</v>
      </c>
      <c r="I167">
        <v>46</v>
      </c>
      <c r="J167">
        <v>46</v>
      </c>
      <c r="K167">
        <v>2026</v>
      </c>
      <c r="L167" s="22">
        <f t="shared" si="2"/>
        <v>2.3198420533070089E-2</v>
      </c>
    </row>
    <row r="168" spans="1:12" ht="15.75" x14ac:dyDescent="0.25">
      <c r="A168" s="17" t="s">
        <v>197</v>
      </c>
      <c r="B168">
        <v>279</v>
      </c>
      <c r="C168">
        <v>33</v>
      </c>
      <c r="D168">
        <v>150</v>
      </c>
      <c r="E168">
        <v>102</v>
      </c>
      <c r="F168">
        <v>267</v>
      </c>
      <c r="G168">
        <v>237</v>
      </c>
      <c r="H168">
        <v>41</v>
      </c>
      <c r="I168">
        <v>272</v>
      </c>
      <c r="J168">
        <v>276</v>
      </c>
      <c r="K168">
        <v>2026</v>
      </c>
      <c r="L168" s="22">
        <f t="shared" si="2"/>
        <v>0.13770977295162881</v>
      </c>
    </row>
    <row r="169" spans="1:12" x14ac:dyDescent="0.25">
      <c r="A169" s="19" t="s">
        <v>198</v>
      </c>
      <c r="B169">
        <v>229</v>
      </c>
      <c r="C169">
        <v>31</v>
      </c>
      <c r="D169">
        <v>128</v>
      </c>
      <c r="E169">
        <v>75</v>
      </c>
      <c r="F169">
        <v>219</v>
      </c>
      <c r="G169">
        <v>206</v>
      </c>
      <c r="H169">
        <v>24</v>
      </c>
      <c r="I169">
        <v>225</v>
      </c>
      <c r="J169">
        <v>227</v>
      </c>
      <c r="K169">
        <v>2026</v>
      </c>
      <c r="L169" s="22">
        <f t="shared" si="2"/>
        <v>0.11303060217176703</v>
      </c>
    </row>
    <row r="170" spans="1:12" x14ac:dyDescent="0.25">
      <c r="A170" s="19" t="s">
        <v>199</v>
      </c>
      <c r="B170">
        <v>164</v>
      </c>
      <c r="C170">
        <v>14</v>
      </c>
      <c r="D170">
        <v>82</v>
      </c>
      <c r="E170">
        <v>68</v>
      </c>
      <c r="F170">
        <v>155</v>
      </c>
      <c r="G170">
        <v>132</v>
      </c>
      <c r="H170">
        <v>30</v>
      </c>
      <c r="I170">
        <v>159</v>
      </c>
      <c r="J170">
        <v>161</v>
      </c>
      <c r="K170">
        <v>2026</v>
      </c>
      <c r="L170" s="22">
        <f t="shared" si="2"/>
        <v>8.0947680157946691E-2</v>
      </c>
    </row>
    <row r="171" spans="1:12" ht="15.75" x14ac:dyDescent="0.25">
      <c r="A171" s="17" t="s">
        <v>200</v>
      </c>
      <c r="B171">
        <v>641</v>
      </c>
      <c r="C171">
        <v>93</v>
      </c>
      <c r="D171">
        <v>259</v>
      </c>
      <c r="E171">
        <v>261</v>
      </c>
      <c r="F171">
        <v>586</v>
      </c>
      <c r="G171">
        <v>506</v>
      </c>
      <c r="H171">
        <v>119</v>
      </c>
      <c r="I171">
        <v>609</v>
      </c>
      <c r="J171">
        <v>622</v>
      </c>
      <c r="K171">
        <v>2026</v>
      </c>
      <c r="L171" s="22">
        <f t="shared" si="2"/>
        <v>0.31638696939782823</v>
      </c>
    </row>
    <row r="172" spans="1:12" x14ac:dyDescent="0.25">
      <c r="A172" s="19" t="s">
        <v>201</v>
      </c>
      <c r="B172">
        <v>368</v>
      </c>
      <c r="C172">
        <v>41</v>
      </c>
      <c r="D172">
        <v>131</v>
      </c>
      <c r="E172">
        <v>187</v>
      </c>
      <c r="F172">
        <v>342</v>
      </c>
      <c r="G172">
        <v>287</v>
      </c>
      <c r="H172">
        <v>82</v>
      </c>
      <c r="I172">
        <v>358</v>
      </c>
      <c r="J172">
        <v>361</v>
      </c>
      <c r="K172">
        <v>2026</v>
      </c>
      <c r="L172" s="22">
        <f t="shared" si="2"/>
        <v>0.18163869693978282</v>
      </c>
    </row>
    <row r="173" spans="1:12" x14ac:dyDescent="0.25">
      <c r="A173" s="19" t="s">
        <v>202</v>
      </c>
      <c r="B173">
        <v>280</v>
      </c>
      <c r="C173">
        <v>34</v>
      </c>
      <c r="D173">
        <v>117</v>
      </c>
      <c r="E173">
        <v>122</v>
      </c>
      <c r="F173">
        <v>264</v>
      </c>
      <c r="G173">
        <v>257</v>
      </c>
      <c r="H173">
        <v>24</v>
      </c>
      <c r="I173">
        <v>274</v>
      </c>
      <c r="J173">
        <v>278</v>
      </c>
      <c r="K173">
        <v>2026</v>
      </c>
      <c r="L173" s="22">
        <f t="shared" si="2"/>
        <v>0.13820335636722605</v>
      </c>
    </row>
    <row r="174" spans="1:12" x14ac:dyDescent="0.25">
      <c r="A174" s="19" t="s">
        <v>203</v>
      </c>
      <c r="B174">
        <v>142</v>
      </c>
      <c r="C174">
        <v>32</v>
      </c>
      <c r="D174">
        <v>54</v>
      </c>
      <c r="E174">
        <v>48</v>
      </c>
      <c r="F174">
        <v>128</v>
      </c>
      <c r="G174">
        <v>82</v>
      </c>
      <c r="H174">
        <v>52</v>
      </c>
      <c r="I174">
        <v>129</v>
      </c>
      <c r="J174">
        <v>135</v>
      </c>
      <c r="K174">
        <v>2026</v>
      </c>
      <c r="L174" s="22">
        <f t="shared" si="2"/>
        <v>7.0088845014807499E-2</v>
      </c>
    </row>
    <row r="175" spans="1:12" x14ac:dyDescent="0.25">
      <c r="A175" s="19" t="s">
        <v>204</v>
      </c>
      <c r="B175">
        <v>41</v>
      </c>
      <c r="C175">
        <v>6</v>
      </c>
      <c r="D175">
        <v>16</v>
      </c>
      <c r="E175">
        <v>13</v>
      </c>
      <c r="F175">
        <v>33</v>
      </c>
      <c r="G175">
        <v>19</v>
      </c>
      <c r="H175">
        <v>19</v>
      </c>
      <c r="I175">
        <v>36</v>
      </c>
      <c r="J175">
        <v>37</v>
      </c>
      <c r="K175">
        <v>2026</v>
      </c>
      <c r="L175" s="22">
        <f t="shared" si="2"/>
        <v>2.0236920039486673E-2</v>
      </c>
    </row>
    <row r="176" spans="1:12" ht="15.75" x14ac:dyDescent="0.25">
      <c r="A176" s="17" t="s">
        <v>205</v>
      </c>
      <c r="B176">
        <v>167</v>
      </c>
      <c r="C176">
        <v>26</v>
      </c>
      <c r="D176">
        <v>72</v>
      </c>
      <c r="E176">
        <v>58</v>
      </c>
      <c r="F176">
        <v>147</v>
      </c>
      <c r="G176">
        <v>142</v>
      </c>
      <c r="H176">
        <v>27</v>
      </c>
      <c r="I176">
        <v>163</v>
      </c>
      <c r="J176">
        <v>164</v>
      </c>
      <c r="K176">
        <v>2026</v>
      </c>
      <c r="L176" s="22">
        <f t="shared" si="2"/>
        <v>8.2428430404738406E-2</v>
      </c>
    </row>
    <row r="177" spans="1:12" x14ac:dyDescent="0.25">
      <c r="A177" s="19" t="s">
        <v>206</v>
      </c>
      <c r="B177">
        <v>17</v>
      </c>
      <c r="C177">
        <v>1</v>
      </c>
      <c r="D177">
        <v>6</v>
      </c>
      <c r="E177">
        <v>2</v>
      </c>
      <c r="F177">
        <v>9</v>
      </c>
      <c r="G177">
        <v>15</v>
      </c>
      <c r="H177">
        <v>1</v>
      </c>
      <c r="I177">
        <v>16</v>
      </c>
      <c r="J177">
        <v>17</v>
      </c>
      <c r="K177">
        <v>2026</v>
      </c>
      <c r="L177" s="22">
        <f t="shared" si="2"/>
        <v>8.3909180651530104E-3</v>
      </c>
    </row>
    <row r="178" spans="1:12" x14ac:dyDescent="0.25">
      <c r="A178" s="19" t="s">
        <v>207</v>
      </c>
      <c r="B178">
        <v>153</v>
      </c>
      <c r="C178">
        <v>25</v>
      </c>
      <c r="D178">
        <v>66</v>
      </c>
      <c r="E178">
        <v>57</v>
      </c>
      <c r="F178">
        <v>139</v>
      </c>
      <c r="G178">
        <v>130</v>
      </c>
      <c r="H178">
        <v>26</v>
      </c>
      <c r="I178">
        <v>150</v>
      </c>
      <c r="J178">
        <v>150</v>
      </c>
      <c r="K178">
        <v>2026</v>
      </c>
      <c r="L178" s="22">
        <f t="shared" si="2"/>
        <v>7.5518262586377102E-2</v>
      </c>
    </row>
    <row r="179" spans="1:12" ht="15.75" x14ac:dyDescent="0.25">
      <c r="A179" s="17" t="s">
        <v>208</v>
      </c>
      <c r="B179">
        <v>751</v>
      </c>
      <c r="C179">
        <v>106</v>
      </c>
      <c r="D179">
        <v>322</v>
      </c>
      <c r="E179">
        <v>256</v>
      </c>
      <c r="F179">
        <v>650</v>
      </c>
      <c r="G179">
        <v>577</v>
      </c>
      <c r="H179">
        <v>136</v>
      </c>
      <c r="I179">
        <v>690</v>
      </c>
      <c r="J179">
        <v>709</v>
      </c>
      <c r="K179">
        <v>2026</v>
      </c>
      <c r="L179" s="22">
        <f t="shared" si="2"/>
        <v>0.37068114511352418</v>
      </c>
    </row>
    <row r="180" spans="1:12" x14ac:dyDescent="0.25">
      <c r="A180" s="19" t="s">
        <v>209</v>
      </c>
      <c r="B180">
        <v>326</v>
      </c>
      <c r="C180">
        <v>52</v>
      </c>
      <c r="D180">
        <v>116</v>
      </c>
      <c r="E180">
        <v>124</v>
      </c>
      <c r="F180">
        <v>276</v>
      </c>
      <c r="G180">
        <v>247</v>
      </c>
      <c r="H180">
        <v>64</v>
      </c>
      <c r="I180">
        <v>297</v>
      </c>
      <c r="J180">
        <v>305</v>
      </c>
      <c r="K180">
        <v>2026</v>
      </c>
      <c r="L180" s="22">
        <f t="shared" si="2"/>
        <v>0.16090819348469892</v>
      </c>
    </row>
    <row r="181" spans="1:12" x14ac:dyDescent="0.25">
      <c r="A181" s="19" t="s">
        <v>210</v>
      </c>
      <c r="B181">
        <v>495</v>
      </c>
      <c r="C181">
        <v>69</v>
      </c>
      <c r="D181">
        <v>208</v>
      </c>
      <c r="E181">
        <v>156</v>
      </c>
      <c r="F181">
        <v>412</v>
      </c>
      <c r="G181">
        <v>381</v>
      </c>
      <c r="H181">
        <v>81</v>
      </c>
      <c r="I181">
        <v>447</v>
      </c>
      <c r="J181">
        <v>462</v>
      </c>
      <c r="K181">
        <v>2026</v>
      </c>
      <c r="L181" s="22">
        <f t="shared" si="2"/>
        <v>0.24432379072063179</v>
      </c>
    </row>
    <row r="182" spans="1:12" x14ac:dyDescent="0.25">
      <c r="A182" s="19" t="s">
        <v>211</v>
      </c>
      <c r="B182">
        <v>31</v>
      </c>
      <c r="C182">
        <v>14</v>
      </c>
      <c r="D182">
        <v>6</v>
      </c>
      <c r="E182">
        <v>6</v>
      </c>
      <c r="F182">
        <v>26</v>
      </c>
      <c r="G182">
        <v>25</v>
      </c>
      <c r="H182">
        <v>2</v>
      </c>
      <c r="I182">
        <v>27</v>
      </c>
      <c r="J182">
        <v>29</v>
      </c>
      <c r="K182">
        <v>2026</v>
      </c>
      <c r="L182" s="22">
        <f t="shared" si="2"/>
        <v>1.5301085883514315E-2</v>
      </c>
    </row>
    <row r="183" spans="1:12" x14ac:dyDescent="0.25">
      <c r="A183" s="19" t="s">
        <v>212</v>
      </c>
      <c r="B183">
        <v>100</v>
      </c>
      <c r="C183">
        <v>8</v>
      </c>
      <c r="D183">
        <v>41</v>
      </c>
      <c r="E183">
        <v>46</v>
      </c>
      <c r="F183">
        <v>91</v>
      </c>
      <c r="G183">
        <v>69</v>
      </c>
      <c r="H183">
        <v>29</v>
      </c>
      <c r="I183">
        <v>95</v>
      </c>
      <c r="J183">
        <v>96</v>
      </c>
      <c r="K183">
        <v>2026</v>
      </c>
      <c r="L183" s="22">
        <f t="shared" si="2"/>
        <v>4.9358341559723594E-2</v>
      </c>
    </row>
    <row r="184" spans="1:12" x14ac:dyDescent="0.25">
      <c r="A184" s="19" t="s">
        <v>213</v>
      </c>
      <c r="B184">
        <v>144</v>
      </c>
      <c r="C184">
        <v>9</v>
      </c>
      <c r="D184">
        <v>50</v>
      </c>
      <c r="E184">
        <v>85</v>
      </c>
      <c r="F184">
        <v>136</v>
      </c>
      <c r="G184">
        <v>94</v>
      </c>
      <c r="H184">
        <v>49</v>
      </c>
      <c r="I184">
        <v>138</v>
      </c>
      <c r="J184">
        <v>139</v>
      </c>
      <c r="K184">
        <v>2026</v>
      </c>
      <c r="L184" s="22">
        <f t="shared" si="2"/>
        <v>7.1076011846001971E-2</v>
      </c>
    </row>
    <row r="185" spans="1:12" x14ac:dyDescent="0.25">
      <c r="A185" s="19" t="s">
        <v>214</v>
      </c>
      <c r="B185">
        <v>58</v>
      </c>
      <c r="C185">
        <v>6</v>
      </c>
      <c r="D185">
        <v>16</v>
      </c>
      <c r="E185">
        <v>28</v>
      </c>
      <c r="F185">
        <v>45</v>
      </c>
      <c r="G185">
        <v>32</v>
      </c>
      <c r="H185">
        <v>23</v>
      </c>
      <c r="I185">
        <v>52</v>
      </c>
      <c r="J185">
        <v>52</v>
      </c>
      <c r="K185">
        <v>2026</v>
      </c>
      <c r="L185" s="22">
        <f t="shared" si="2"/>
        <v>2.8627838104639685E-2</v>
      </c>
    </row>
    <row r="186" spans="1:12" x14ac:dyDescent="0.25">
      <c r="A186" s="19" t="s">
        <v>215</v>
      </c>
      <c r="B186">
        <v>114</v>
      </c>
      <c r="C186">
        <v>10</v>
      </c>
      <c r="D186">
        <v>29</v>
      </c>
      <c r="E186">
        <v>70</v>
      </c>
      <c r="F186">
        <v>100</v>
      </c>
      <c r="G186">
        <v>87</v>
      </c>
      <c r="H186">
        <v>25</v>
      </c>
      <c r="I186">
        <v>109</v>
      </c>
      <c r="J186">
        <v>109</v>
      </c>
      <c r="K186">
        <v>2026</v>
      </c>
      <c r="L186" s="22">
        <f t="shared" si="2"/>
        <v>5.6268509378084898E-2</v>
      </c>
    </row>
    <row r="187" spans="1:12" x14ac:dyDescent="0.25">
      <c r="A187" s="19" t="s">
        <v>216</v>
      </c>
      <c r="B187">
        <v>112</v>
      </c>
      <c r="C187">
        <v>14</v>
      </c>
      <c r="D187">
        <v>51</v>
      </c>
      <c r="E187">
        <v>38</v>
      </c>
      <c r="F187">
        <v>99</v>
      </c>
      <c r="G187">
        <v>76</v>
      </c>
      <c r="H187">
        <v>34</v>
      </c>
      <c r="I187">
        <v>105</v>
      </c>
      <c r="J187">
        <v>107</v>
      </c>
      <c r="K187">
        <v>2026</v>
      </c>
      <c r="L187" s="22">
        <f t="shared" si="2"/>
        <v>5.5281342546890426E-2</v>
      </c>
    </row>
    <row r="188" spans="1:12" x14ac:dyDescent="0.25">
      <c r="A188" s="19" t="s">
        <v>217</v>
      </c>
      <c r="B188">
        <v>149</v>
      </c>
      <c r="C188">
        <v>10</v>
      </c>
      <c r="D188">
        <v>78</v>
      </c>
      <c r="E188">
        <v>60</v>
      </c>
      <c r="F188">
        <v>141</v>
      </c>
      <c r="G188">
        <v>125</v>
      </c>
      <c r="H188">
        <v>26</v>
      </c>
      <c r="I188">
        <v>144</v>
      </c>
      <c r="J188">
        <v>147</v>
      </c>
      <c r="K188">
        <v>2026</v>
      </c>
      <c r="L188" s="22">
        <f t="shared" si="2"/>
        <v>7.3543928923988158E-2</v>
      </c>
    </row>
    <row r="189" spans="1:12" x14ac:dyDescent="0.25">
      <c r="A189" s="19" t="s">
        <v>218</v>
      </c>
      <c r="B189">
        <v>214</v>
      </c>
      <c r="C189">
        <v>23</v>
      </c>
      <c r="D189">
        <v>102</v>
      </c>
      <c r="E189">
        <v>80</v>
      </c>
      <c r="F189">
        <v>195</v>
      </c>
      <c r="G189">
        <v>172</v>
      </c>
      <c r="H189">
        <v>40</v>
      </c>
      <c r="I189">
        <v>205</v>
      </c>
      <c r="J189">
        <v>209</v>
      </c>
      <c r="K189">
        <v>2026</v>
      </c>
      <c r="L189" s="22">
        <f t="shared" si="2"/>
        <v>0.10562685093780849</v>
      </c>
    </row>
    <row r="190" spans="1:12" x14ac:dyDescent="0.25">
      <c r="A190" s="19" t="s">
        <v>219</v>
      </c>
      <c r="B190">
        <v>152</v>
      </c>
      <c r="C190">
        <v>26</v>
      </c>
      <c r="D190">
        <v>60</v>
      </c>
      <c r="E190">
        <v>58</v>
      </c>
      <c r="F190">
        <v>132</v>
      </c>
      <c r="G190">
        <v>123</v>
      </c>
      <c r="H190">
        <v>23</v>
      </c>
      <c r="I190">
        <v>143</v>
      </c>
      <c r="J190">
        <v>145</v>
      </c>
      <c r="K190">
        <v>2026</v>
      </c>
      <c r="L190" s="22">
        <f t="shared" si="2"/>
        <v>7.5024679170779859E-2</v>
      </c>
    </row>
    <row r="191" spans="1:12" x14ac:dyDescent="0.25">
      <c r="A191" s="19" t="s">
        <v>220</v>
      </c>
      <c r="B191">
        <v>119</v>
      </c>
      <c r="C191">
        <v>20</v>
      </c>
      <c r="D191">
        <v>46</v>
      </c>
      <c r="E191">
        <v>51</v>
      </c>
      <c r="F191">
        <v>107</v>
      </c>
      <c r="G191">
        <v>107</v>
      </c>
      <c r="H191">
        <v>9</v>
      </c>
      <c r="I191">
        <v>113</v>
      </c>
      <c r="J191">
        <v>114</v>
      </c>
      <c r="K191">
        <v>2026</v>
      </c>
      <c r="L191" s="22">
        <f t="shared" si="2"/>
        <v>5.8736426456071078E-2</v>
      </c>
    </row>
    <row r="192" spans="1:12" ht="15.75" x14ac:dyDescent="0.25">
      <c r="A192" s="17" t="s">
        <v>221</v>
      </c>
      <c r="B192">
        <v>857</v>
      </c>
      <c r="C192">
        <v>74</v>
      </c>
      <c r="D192">
        <v>405</v>
      </c>
      <c r="E192">
        <v>318</v>
      </c>
      <c r="F192">
        <v>760</v>
      </c>
      <c r="G192">
        <v>656</v>
      </c>
      <c r="H192">
        <v>163</v>
      </c>
      <c r="I192">
        <v>790</v>
      </c>
      <c r="J192">
        <v>809</v>
      </c>
      <c r="K192">
        <v>2026</v>
      </c>
      <c r="L192" s="22">
        <f t="shared" si="2"/>
        <v>0.42300098716683121</v>
      </c>
    </row>
    <row r="193" spans="1:12" x14ac:dyDescent="0.25">
      <c r="A193" s="19" t="s">
        <v>222</v>
      </c>
      <c r="B193">
        <v>847</v>
      </c>
      <c r="C193">
        <v>74</v>
      </c>
      <c r="D193">
        <v>404</v>
      </c>
      <c r="E193">
        <v>318</v>
      </c>
      <c r="F193">
        <v>759</v>
      </c>
      <c r="G193">
        <v>654</v>
      </c>
      <c r="H193">
        <v>158</v>
      </c>
      <c r="I193">
        <v>784</v>
      </c>
      <c r="J193">
        <v>803</v>
      </c>
      <c r="K193">
        <v>2026</v>
      </c>
      <c r="L193" s="22">
        <f t="shared" si="2"/>
        <v>0.41806515301085884</v>
      </c>
    </row>
    <row r="194" spans="1:12" x14ac:dyDescent="0.25">
      <c r="A194" s="19" t="s">
        <v>223</v>
      </c>
      <c r="B194">
        <v>27</v>
      </c>
      <c r="C194">
        <v>1</v>
      </c>
      <c r="D194">
        <v>10</v>
      </c>
      <c r="E194">
        <v>2</v>
      </c>
      <c r="F194">
        <v>13</v>
      </c>
      <c r="G194">
        <v>11</v>
      </c>
      <c r="H194">
        <v>11</v>
      </c>
      <c r="I194">
        <v>21</v>
      </c>
      <c r="J194">
        <v>21</v>
      </c>
      <c r="K194">
        <v>2026</v>
      </c>
      <c r="L194" s="22">
        <f t="shared" si="2"/>
        <v>1.332675222112537E-2</v>
      </c>
    </row>
    <row r="195" spans="1:12" ht="15.75" x14ac:dyDescent="0.25">
      <c r="A195" s="17" t="s">
        <v>224</v>
      </c>
      <c r="B195">
        <v>991</v>
      </c>
      <c r="C195">
        <v>118</v>
      </c>
      <c r="D195">
        <v>460</v>
      </c>
      <c r="E195">
        <v>344</v>
      </c>
      <c r="F195">
        <v>875</v>
      </c>
      <c r="G195">
        <v>769</v>
      </c>
      <c r="H195">
        <v>159</v>
      </c>
      <c r="I195">
        <v>904</v>
      </c>
      <c r="J195">
        <v>933</v>
      </c>
      <c r="K195">
        <v>2026</v>
      </c>
      <c r="L195" s="22">
        <f t="shared" si="2"/>
        <v>0.48914116485686082</v>
      </c>
    </row>
    <row r="196" spans="1:12" x14ac:dyDescent="0.25">
      <c r="A196" s="19" t="s">
        <v>225</v>
      </c>
      <c r="B196">
        <v>623</v>
      </c>
      <c r="C196">
        <v>62</v>
      </c>
      <c r="D196">
        <v>295</v>
      </c>
      <c r="E196">
        <v>237</v>
      </c>
      <c r="F196">
        <v>563</v>
      </c>
      <c r="G196">
        <v>498</v>
      </c>
      <c r="H196">
        <v>106</v>
      </c>
      <c r="I196">
        <v>585</v>
      </c>
      <c r="J196">
        <v>596</v>
      </c>
      <c r="K196">
        <v>2026</v>
      </c>
      <c r="L196" s="22">
        <f t="shared" ref="L196:L259" si="3">B196/K196</f>
        <v>0.30750246791707797</v>
      </c>
    </row>
    <row r="197" spans="1:12" x14ac:dyDescent="0.25">
      <c r="A197" s="19" t="s">
        <v>226</v>
      </c>
      <c r="B197">
        <v>106</v>
      </c>
      <c r="C197">
        <v>16</v>
      </c>
      <c r="D197">
        <v>45</v>
      </c>
      <c r="E197">
        <v>44</v>
      </c>
      <c r="F197">
        <v>98</v>
      </c>
      <c r="G197">
        <v>87</v>
      </c>
      <c r="H197">
        <v>16</v>
      </c>
      <c r="I197">
        <v>101</v>
      </c>
      <c r="J197">
        <v>102</v>
      </c>
      <c r="K197">
        <v>2026</v>
      </c>
      <c r="L197" s="22">
        <f t="shared" si="3"/>
        <v>5.231984205330701E-2</v>
      </c>
    </row>
    <row r="198" spans="1:12" x14ac:dyDescent="0.25">
      <c r="A198" s="19" t="s">
        <v>227</v>
      </c>
      <c r="B198">
        <v>134</v>
      </c>
      <c r="C198">
        <v>25</v>
      </c>
      <c r="D198">
        <v>46</v>
      </c>
      <c r="E198">
        <v>51</v>
      </c>
      <c r="F198">
        <v>118</v>
      </c>
      <c r="G198">
        <v>108</v>
      </c>
      <c r="H198">
        <v>17</v>
      </c>
      <c r="I198">
        <v>123</v>
      </c>
      <c r="J198">
        <v>127</v>
      </c>
      <c r="K198">
        <v>2026</v>
      </c>
      <c r="L198" s="22">
        <f t="shared" si="3"/>
        <v>6.6140177690029611E-2</v>
      </c>
    </row>
    <row r="199" spans="1:12" x14ac:dyDescent="0.25">
      <c r="A199" s="19" t="s">
        <v>228</v>
      </c>
      <c r="B199">
        <v>60</v>
      </c>
      <c r="C199">
        <v>7</v>
      </c>
      <c r="D199">
        <v>29</v>
      </c>
      <c r="E199">
        <v>22</v>
      </c>
      <c r="F199">
        <v>53</v>
      </c>
      <c r="G199">
        <v>47</v>
      </c>
      <c r="H199">
        <v>10</v>
      </c>
      <c r="I199">
        <v>54</v>
      </c>
      <c r="J199">
        <v>55</v>
      </c>
      <c r="K199">
        <v>2026</v>
      </c>
      <c r="L199" s="22">
        <f t="shared" si="3"/>
        <v>2.9615004935834157E-2</v>
      </c>
    </row>
    <row r="200" spans="1:12" x14ac:dyDescent="0.25">
      <c r="A200" s="19" t="s">
        <v>229</v>
      </c>
      <c r="B200">
        <v>571</v>
      </c>
      <c r="C200">
        <v>55</v>
      </c>
      <c r="D200">
        <v>257</v>
      </c>
      <c r="E200">
        <v>236</v>
      </c>
      <c r="F200">
        <v>522</v>
      </c>
      <c r="G200">
        <v>431</v>
      </c>
      <c r="H200">
        <v>121</v>
      </c>
      <c r="I200">
        <v>534</v>
      </c>
      <c r="J200">
        <v>548</v>
      </c>
      <c r="K200">
        <v>2026</v>
      </c>
      <c r="L200" s="22">
        <f t="shared" si="3"/>
        <v>0.28183613030602173</v>
      </c>
    </row>
    <row r="201" spans="1:12" x14ac:dyDescent="0.25">
      <c r="A201" s="19" t="s">
        <v>230</v>
      </c>
      <c r="B201">
        <v>2</v>
      </c>
      <c r="C201">
        <v>0</v>
      </c>
      <c r="D201">
        <v>1</v>
      </c>
      <c r="E201">
        <v>1</v>
      </c>
      <c r="F201">
        <v>2</v>
      </c>
      <c r="G201">
        <v>1</v>
      </c>
      <c r="H201">
        <v>2</v>
      </c>
      <c r="I201">
        <v>2</v>
      </c>
      <c r="J201">
        <v>2</v>
      </c>
      <c r="K201">
        <v>2026</v>
      </c>
      <c r="L201" s="22">
        <f t="shared" si="3"/>
        <v>9.871668311944718E-4</v>
      </c>
    </row>
    <row r="202" spans="1:12" x14ac:dyDescent="0.25">
      <c r="A202" s="19" t="s">
        <v>231</v>
      </c>
      <c r="B202">
        <v>90</v>
      </c>
      <c r="C202">
        <v>9</v>
      </c>
      <c r="D202">
        <v>44</v>
      </c>
      <c r="E202">
        <v>31</v>
      </c>
      <c r="F202">
        <v>81</v>
      </c>
      <c r="G202">
        <v>68</v>
      </c>
      <c r="H202">
        <v>19</v>
      </c>
      <c r="I202">
        <v>83</v>
      </c>
      <c r="J202">
        <v>85</v>
      </c>
      <c r="K202">
        <v>2026</v>
      </c>
      <c r="L202" s="22">
        <f t="shared" si="3"/>
        <v>4.4422507403751234E-2</v>
      </c>
    </row>
    <row r="203" spans="1:12" x14ac:dyDescent="0.25">
      <c r="A203" s="19" t="s">
        <v>232</v>
      </c>
      <c r="B203">
        <v>95</v>
      </c>
      <c r="C203">
        <v>11</v>
      </c>
      <c r="D203">
        <v>49</v>
      </c>
      <c r="E203">
        <v>21</v>
      </c>
      <c r="F203">
        <v>77</v>
      </c>
      <c r="G203">
        <v>65</v>
      </c>
      <c r="H203">
        <v>10</v>
      </c>
      <c r="I203">
        <v>74</v>
      </c>
      <c r="J203">
        <v>82</v>
      </c>
      <c r="K203">
        <v>2026</v>
      </c>
      <c r="L203" s="22">
        <f t="shared" si="3"/>
        <v>4.6890424481737414E-2</v>
      </c>
    </row>
    <row r="204" spans="1:12" x14ac:dyDescent="0.25">
      <c r="A204" s="19" t="s">
        <v>233</v>
      </c>
      <c r="B204">
        <v>431</v>
      </c>
      <c r="C204">
        <v>42</v>
      </c>
      <c r="D204">
        <v>186</v>
      </c>
      <c r="E204">
        <v>187</v>
      </c>
      <c r="F204">
        <v>396</v>
      </c>
      <c r="G204">
        <v>355</v>
      </c>
      <c r="H204">
        <v>72</v>
      </c>
      <c r="I204">
        <v>416</v>
      </c>
      <c r="J204">
        <v>420</v>
      </c>
      <c r="K204">
        <v>2026</v>
      </c>
      <c r="L204" s="22">
        <f t="shared" si="3"/>
        <v>0.21273445212240868</v>
      </c>
    </row>
    <row r="205" spans="1:12" x14ac:dyDescent="0.25">
      <c r="A205" s="19" t="s">
        <v>234</v>
      </c>
      <c r="B205">
        <v>125</v>
      </c>
      <c r="C205">
        <v>14</v>
      </c>
      <c r="D205">
        <v>56</v>
      </c>
      <c r="E205">
        <v>50</v>
      </c>
      <c r="F205">
        <v>115</v>
      </c>
      <c r="G205">
        <v>104</v>
      </c>
      <c r="H205">
        <v>18</v>
      </c>
      <c r="I205">
        <v>120</v>
      </c>
      <c r="J205">
        <v>121</v>
      </c>
      <c r="K205">
        <v>2026</v>
      </c>
      <c r="L205" s="22">
        <f t="shared" si="3"/>
        <v>6.1697926949654494E-2</v>
      </c>
    </row>
    <row r="206" spans="1:12" x14ac:dyDescent="0.25">
      <c r="A206" s="19" t="s">
        <v>235</v>
      </c>
      <c r="B206">
        <v>275</v>
      </c>
      <c r="C206">
        <v>23</v>
      </c>
      <c r="D206">
        <v>113</v>
      </c>
      <c r="E206">
        <v>131</v>
      </c>
      <c r="F206">
        <v>255</v>
      </c>
      <c r="G206">
        <v>243</v>
      </c>
      <c r="H206">
        <v>28</v>
      </c>
      <c r="I206">
        <v>265</v>
      </c>
      <c r="J206">
        <v>270</v>
      </c>
      <c r="K206">
        <v>2026</v>
      </c>
      <c r="L206" s="22">
        <f t="shared" si="3"/>
        <v>0.1357354392892399</v>
      </c>
    </row>
    <row r="207" spans="1:12" x14ac:dyDescent="0.25">
      <c r="A207" s="19" t="s">
        <v>236</v>
      </c>
      <c r="B207">
        <v>138</v>
      </c>
      <c r="C207">
        <v>18</v>
      </c>
      <c r="D207">
        <v>53</v>
      </c>
      <c r="E207">
        <v>70</v>
      </c>
      <c r="F207">
        <v>133</v>
      </c>
      <c r="G207">
        <v>115</v>
      </c>
      <c r="H207">
        <v>24</v>
      </c>
      <c r="I207">
        <v>136</v>
      </c>
      <c r="J207">
        <v>137</v>
      </c>
      <c r="K207">
        <v>2026</v>
      </c>
      <c r="L207" s="22">
        <f t="shared" si="3"/>
        <v>6.8114511352418555E-2</v>
      </c>
    </row>
    <row r="208" spans="1:12" x14ac:dyDescent="0.25">
      <c r="A208" s="19" t="s">
        <v>237</v>
      </c>
      <c r="B208">
        <v>183</v>
      </c>
      <c r="C208">
        <v>21</v>
      </c>
      <c r="D208">
        <v>87</v>
      </c>
      <c r="E208">
        <v>69</v>
      </c>
      <c r="F208">
        <v>167</v>
      </c>
      <c r="G208">
        <v>141</v>
      </c>
      <c r="H208">
        <v>33</v>
      </c>
      <c r="I208">
        <v>168</v>
      </c>
      <c r="J208">
        <v>175</v>
      </c>
      <c r="K208">
        <v>2026</v>
      </c>
      <c r="L208" s="22">
        <f t="shared" si="3"/>
        <v>9.0325765054294183E-2</v>
      </c>
    </row>
    <row r="209" spans="1:12" x14ac:dyDescent="0.25">
      <c r="A209" s="19" t="s">
        <v>238</v>
      </c>
      <c r="B209">
        <v>106</v>
      </c>
      <c r="C209">
        <v>24</v>
      </c>
      <c r="D209">
        <v>42</v>
      </c>
      <c r="E209">
        <v>33</v>
      </c>
      <c r="F209">
        <v>94</v>
      </c>
      <c r="G209">
        <v>81</v>
      </c>
      <c r="H209">
        <v>19</v>
      </c>
      <c r="I209">
        <v>99</v>
      </c>
      <c r="J209">
        <v>101</v>
      </c>
      <c r="K209">
        <v>2026</v>
      </c>
      <c r="L209" s="22">
        <f t="shared" si="3"/>
        <v>5.231984205330701E-2</v>
      </c>
    </row>
    <row r="210" spans="1:12" x14ac:dyDescent="0.25">
      <c r="A210" s="19" t="s">
        <v>239</v>
      </c>
      <c r="B210">
        <v>100</v>
      </c>
      <c r="C210">
        <v>12</v>
      </c>
      <c r="D210">
        <v>30</v>
      </c>
      <c r="E210">
        <v>37</v>
      </c>
      <c r="F210">
        <v>77</v>
      </c>
      <c r="G210">
        <v>64</v>
      </c>
      <c r="H210">
        <v>26</v>
      </c>
      <c r="I210">
        <v>88</v>
      </c>
      <c r="J210">
        <v>88</v>
      </c>
      <c r="K210">
        <v>2026</v>
      </c>
      <c r="L210" s="22">
        <f t="shared" si="3"/>
        <v>4.9358341559723594E-2</v>
      </c>
    </row>
    <row r="211" spans="1:12" ht="15.75" x14ac:dyDescent="0.25">
      <c r="A211" s="17" t="s">
        <v>240</v>
      </c>
      <c r="B211">
        <v>1742</v>
      </c>
      <c r="C211">
        <v>231</v>
      </c>
      <c r="D211">
        <v>794</v>
      </c>
      <c r="E211">
        <v>449</v>
      </c>
      <c r="F211">
        <v>1419</v>
      </c>
      <c r="G211">
        <v>1256</v>
      </c>
      <c r="H211">
        <v>245</v>
      </c>
      <c r="I211">
        <v>1466</v>
      </c>
      <c r="J211">
        <v>1547</v>
      </c>
      <c r="K211">
        <v>2026</v>
      </c>
      <c r="L211" s="22">
        <f t="shared" si="3"/>
        <v>0.859822309970385</v>
      </c>
    </row>
    <row r="212" spans="1:12" x14ac:dyDescent="0.25">
      <c r="A212" s="19" t="s">
        <v>241</v>
      </c>
      <c r="B212">
        <v>900</v>
      </c>
      <c r="C212">
        <v>123</v>
      </c>
      <c r="D212">
        <v>404</v>
      </c>
      <c r="E212">
        <v>271</v>
      </c>
      <c r="F212">
        <v>762</v>
      </c>
      <c r="G212">
        <v>683</v>
      </c>
      <c r="H212">
        <v>140</v>
      </c>
      <c r="I212">
        <v>798</v>
      </c>
      <c r="J212">
        <v>829</v>
      </c>
      <c r="K212">
        <v>2026</v>
      </c>
      <c r="L212" s="22">
        <f t="shared" si="3"/>
        <v>0.44422507403751232</v>
      </c>
    </row>
    <row r="213" spans="1:12" x14ac:dyDescent="0.25">
      <c r="A213" s="19" t="s">
        <v>242</v>
      </c>
      <c r="B213">
        <v>675</v>
      </c>
      <c r="C213">
        <v>71</v>
      </c>
      <c r="D213">
        <v>326</v>
      </c>
      <c r="E213">
        <v>110</v>
      </c>
      <c r="F213">
        <v>494</v>
      </c>
      <c r="G213">
        <v>482</v>
      </c>
      <c r="H213">
        <v>47</v>
      </c>
      <c r="I213">
        <v>522</v>
      </c>
      <c r="J213">
        <v>560</v>
      </c>
      <c r="K213">
        <v>2026</v>
      </c>
      <c r="L213" s="22">
        <f t="shared" si="3"/>
        <v>0.33316880552813427</v>
      </c>
    </row>
    <row r="214" spans="1:12" x14ac:dyDescent="0.25">
      <c r="A214" s="19" t="s">
        <v>243</v>
      </c>
      <c r="B214">
        <v>130</v>
      </c>
      <c r="C214">
        <v>27</v>
      </c>
      <c r="D214">
        <v>52</v>
      </c>
      <c r="E214">
        <v>40</v>
      </c>
      <c r="F214">
        <v>115</v>
      </c>
      <c r="G214">
        <v>100</v>
      </c>
      <c r="H214">
        <v>25</v>
      </c>
      <c r="I214">
        <v>121</v>
      </c>
      <c r="J214">
        <v>125</v>
      </c>
      <c r="K214">
        <v>2026</v>
      </c>
      <c r="L214" s="22">
        <f t="shared" si="3"/>
        <v>6.4165844027640667E-2</v>
      </c>
    </row>
    <row r="215" spans="1:12" x14ac:dyDescent="0.25">
      <c r="A215" s="19" t="s">
        <v>244</v>
      </c>
      <c r="B215">
        <v>161</v>
      </c>
      <c r="C215">
        <v>30</v>
      </c>
      <c r="D215">
        <v>67</v>
      </c>
      <c r="E215">
        <v>33</v>
      </c>
      <c r="F215">
        <v>127</v>
      </c>
      <c r="G215">
        <v>124</v>
      </c>
      <c r="H215">
        <v>13</v>
      </c>
      <c r="I215">
        <v>135</v>
      </c>
      <c r="J215">
        <v>144</v>
      </c>
      <c r="K215">
        <v>2026</v>
      </c>
      <c r="L215" s="22">
        <f t="shared" si="3"/>
        <v>7.946692991115499E-2</v>
      </c>
    </row>
    <row r="216" spans="1:12" x14ac:dyDescent="0.25">
      <c r="A216" s="19" t="s">
        <v>245</v>
      </c>
      <c r="B216">
        <v>549</v>
      </c>
      <c r="C216">
        <v>70</v>
      </c>
      <c r="D216">
        <v>273</v>
      </c>
      <c r="E216">
        <v>151</v>
      </c>
      <c r="F216">
        <v>475</v>
      </c>
      <c r="G216">
        <v>473</v>
      </c>
      <c r="H216">
        <v>32</v>
      </c>
      <c r="I216">
        <v>495</v>
      </c>
      <c r="J216">
        <v>510</v>
      </c>
      <c r="K216">
        <v>2026</v>
      </c>
      <c r="L216" s="22">
        <f t="shared" si="3"/>
        <v>0.27097729516288255</v>
      </c>
    </row>
    <row r="217" spans="1:12" x14ac:dyDescent="0.25">
      <c r="A217" s="19" t="s">
        <v>246</v>
      </c>
      <c r="B217">
        <v>531</v>
      </c>
      <c r="C217">
        <v>63</v>
      </c>
      <c r="D217">
        <v>262</v>
      </c>
      <c r="E217">
        <v>142</v>
      </c>
      <c r="F217">
        <v>447</v>
      </c>
      <c r="G217">
        <v>452</v>
      </c>
      <c r="H217">
        <v>27</v>
      </c>
      <c r="I217">
        <v>473</v>
      </c>
      <c r="J217">
        <v>485</v>
      </c>
      <c r="K217">
        <v>2026</v>
      </c>
      <c r="L217" s="22">
        <f t="shared" si="3"/>
        <v>0.26209279368213229</v>
      </c>
    </row>
    <row r="218" spans="1:12" x14ac:dyDescent="0.25">
      <c r="A218" s="19" t="s">
        <v>247</v>
      </c>
      <c r="B218">
        <v>1548</v>
      </c>
      <c r="C218">
        <v>193</v>
      </c>
      <c r="D218">
        <v>733</v>
      </c>
      <c r="E218">
        <v>391</v>
      </c>
      <c r="F218">
        <v>1269</v>
      </c>
      <c r="G218">
        <v>1150</v>
      </c>
      <c r="H218">
        <v>186</v>
      </c>
      <c r="I218">
        <v>1305</v>
      </c>
      <c r="J218">
        <v>1379</v>
      </c>
      <c r="K218">
        <v>2026</v>
      </c>
      <c r="L218" s="22">
        <f t="shared" si="3"/>
        <v>0.7640671273445212</v>
      </c>
    </row>
    <row r="219" spans="1:12" x14ac:dyDescent="0.25">
      <c r="A219" s="19" t="s">
        <v>248</v>
      </c>
      <c r="B219">
        <v>99</v>
      </c>
      <c r="C219">
        <v>16</v>
      </c>
      <c r="D219">
        <v>49</v>
      </c>
      <c r="E219">
        <v>35</v>
      </c>
      <c r="F219">
        <v>93</v>
      </c>
      <c r="G219">
        <v>89</v>
      </c>
      <c r="H219">
        <v>10</v>
      </c>
      <c r="I219">
        <v>96</v>
      </c>
      <c r="J219">
        <v>98</v>
      </c>
      <c r="K219">
        <v>2026</v>
      </c>
      <c r="L219" s="22">
        <f t="shared" si="3"/>
        <v>4.8864758144126358E-2</v>
      </c>
    </row>
    <row r="220" spans="1:12" x14ac:dyDescent="0.25">
      <c r="A220" s="19" t="s">
        <v>249</v>
      </c>
      <c r="B220">
        <v>94</v>
      </c>
      <c r="C220">
        <v>19</v>
      </c>
      <c r="D220">
        <v>39</v>
      </c>
      <c r="E220">
        <v>30</v>
      </c>
      <c r="F220">
        <v>82</v>
      </c>
      <c r="G220">
        <v>83</v>
      </c>
      <c r="H220">
        <v>12</v>
      </c>
      <c r="I220">
        <v>92</v>
      </c>
      <c r="J220">
        <v>92</v>
      </c>
      <c r="K220">
        <v>2026</v>
      </c>
      <c r="L220" s="22">
        <f t="shared" si="3"/>
        <v>4.6396841066140178E-2</v>
      </c>
    </row>
    <row r="221" spans="1:12" x14ac:dyDescent="0.25">
      <c r="A221" s="19" t="s">
        <v>250</v>
      </c>
      <c r="B221">
        <v>73</v>
      </c>
      <c r="C221">
        <v>18</v>
      </c>
      <c r="D221">
        <v>21</v>
      </c>
      <c r="E221">
        <v>15</v>
      </c>
      <c r="F221">
        <v>51</v>
      </c>
      <c r="G221">
        <v>52</v>
      </c>
      <c r="H221">
        <v>8</v>
      </c>
      <c r="I221">
        <v>60</v>
      </c>
      <c r="J221">
        <v>61</v>
      </c>
      <c r="K221">
        <v>2026</v>
      </c>
      <c r="L221" s="22">
        <f t="shared" si="3"/>
        <v>3.6031589338598222E-2</v>
      </c>
    </row>
    <row r="222" spans="1:12" x14ac:dyDescent="0.25">
      <c r="A222" s="19" t="s">
        <v>251</v>
      </c>
      <c r="B222">
        <v>1221</v>
      </c>
      <c r="C222">
        <v>160</v>
      </c>
      <c r="D222">
        <v>591</v>
      </c>
      <c r="E222">
        <v>249</v>
      </c>
      <c r="F222">
        <v>965</v>
      </c>
      <c r="G222">
        <v>921</v>
      </c>
      <c r="H222">
        <v>85</v>
      </c>
      <c r="I222">
        <v>988</v>
      </c>
      <c r="J222">
        <v>1054</v>
      </c>
      <c r="K222">
        <v>2026</v>
      </c>
      <c r="L222" s="22">
        <f t="shared" si="3"/>
        <v>0.60266535044422509</v>
      </c>
    </row>
    <row r="223" spans="1:12" x14ac:dyDescent="0.25">
      <c r="A223" s="19" t="s">
        <v>252</v>
      </c>
      <c r="B223">
        <v>160</v>
      </c>
      <c r="C223">
        <v>22</v>
      </c>
      <c r="D223">
        <v>73</v>
      </c>
      <c r="E223">
        <v>56</v>
      </c>
      <c r="F223">
        <v>144</v>
      </c>
      <c r="G223">
        <v>138</v>
      </c>
      <c r="H223">
        <v>19</v>
      </c>
      <c r="I223">
        <v>154</v>
      </c>
      <c r="J223">
        <v>156</v>
      </c>
      <c r="K223">
        <v>2026</v>
      </c>
      <c r="L223" s="22">
        <f t="shared" si="3"/>
        <v>7.8973346495557747E-2</v>
      </c>
    </row>
    <row r="224" spans="1:12" x14ac:dyDescent="0.25">
      <c r="A224" s="19" t="s">
        <v>253</v>
      </c>
      <c r="B224">
        <v>139</v>
      </c>
      <c r="C224">
        <v>7</v>
      </c>
      <c r="D224">
        <v>23</v>
      </c>
      <c r="E224">
        <v>102</v>
      </c>
      <c r="F224">
        <v>128</v>
      </c>
      <c r="G224">
        <v>65</v>
      </c>
      <c r="H224">
        <v>78</v>
      </c>
      <c r="I224">
        <v>133</v>
      </c>
      <c r="J224">
        <v>133</v>
      </c>
      <c r="K224">
        <v>2026</v>
      </c>
      <c r="L224" s="22">
        <f t="shared" si="3"/>
        <v>6.8608094768015798E-2</v>
      </c>
    </row>
    <row r="225" spans="1:12" x14ac:dyDescent="0.25">
      <c r="A225" s="19" t="s">
        <v>254</v>
      </c>
      <c r="B225">
        <v>226</v>
      </c>
      <c r="C225">
        <v>21</v>
      </c>
      <c r="D225">
        <v>71</v>
      </c>
      <c r="E225">
        <v>113</v>
      </c>
      <c r="F225">
        <v>195</v>
      </c>
      <c r="G225">
        <v>151</v>
      </c>
      <c r="H225">
        <v>68</v>
      </c>
      <c r="I225">
        <v>211</v>
      </c>
      <c r="J225">
        <v>212</v>
      </c>
      <c r="K225">
        <v>2026</v>
      </c>
      <c r="L225" s="22">
        <f t="shared" si="3"/>
        <v>0.11154985192497532</v>
      </c>
    </row>
    <row r="226" spans="1:12" x14ac:dyDescent="0.25">
      <c r="A226" s="19" t="s">
        <v>255</v>
      </c>
      <c r="B226">
        <v>116</v>
      </c>
      <c r="C226">
        <v>19</v>
      </c>
      <c r="D226">
        <v>47</v>
      </c>
      <c r="E226">
        <v>46</v>
      </c>
      <c r="F226">
        <v>106</v>
      </c>
      <c r="G226">
        <v>91</v>
      </c>
      <c r="H226">
        <v>19</v>
      </c>
      <c r="I226">
        <v>108</v>
      </c>
      <c r="J226">
        <v>113</v>
      </c>
      <c r="K226">
        <v>2026</v>
      </c>
      <c r="L226" s="22">
        <f t="shared" si="3"/>
        <v>5.725567620927937E-2</v>
      </c>
    </row>
    <row r="227" spans="1:12" x14ac:dyDescent="0.25">
      <c r="A227" s="19" t="s">
        <v>256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2026</v>
      </c>
      <c r="L227" s="22">
        <f t="shared" si="3"/>
        <v>0</v>
      </c>
    </row>
    <row r="228" spans="1:12" x14ac:dyDescent="0.25">
      <c r="A228" s="19" t="s">
        <v>257</v>
      </c>
      <c r="B228">
        <v>47</v>
      </c>
      <c r="C228">
        <v>5</v>
      </c>
      <c r="D228">
        <v>16</v>
      </c>
      <c r="E228">
        <v>26</v>
      </c>
      <c r="F228">
        <v>44</v>
      </c>
      <c r="G228">
        <v>35</v>
      </c>
      <c r="H228">
        <v>11</v>
      </c>
      <c r="I228">
        <v>46</v>
      </c>
      <c r="J228">
        <v>46</v>
      </c>
      <c r="K228">
        <v>2026</v>
      </c>
      <c r="L228" s="22">
        <f t="shared" si="3"/>
        <v>2.3198420533070089E-2</v>
      </c>
    </row>
    <row r="229" spans="1:12" x14ac:dyDescent="0.25">
      <c r="A229" s="19" t="s">
        <v>258</v>
      </c>
      <c r="B229">
        <v>52</v>
      </c>
      <c r="C229">
        <v>17</v>
      </c>
      <c r="D229">
        <v>17</v>
      </c>
      <c r="E229">
        <v>4</v>
      </c>
      <c r="F229">
        <v>37</v>
      </c>
      <c r="G229">
        <v>33</v>
      </c>
      <c r="H229">
        <v>9</v>
      </c>
      <c r="I229">
        <v>42</v>
      </c>
      <c r="J229">
        <v>44</v>
      </c>
      <c r="K229">
        <v>2026</v>
      </c>
      <c r="L229" s="22">
        <f t="shared" si="3"/>
        <v>2.5666337611056269E-2</v>
      </c>
    </row>
    <row r="230" spans="1:12" x14ac:dyDescent="0.25">
      <c r="A230" s="19" t="s">
        <v>259</v>
      </c>
      <c r="B230">
        <v>155</v>
      </c>
      <c r="C230">
        <v>18</v>
      </c>
      <c r="D230">
        <v>74</v>
      </c>
      <c r="E230">
        <v>60</v>
      </c>
      <c r="F230">
        <v>146</v>
      </c>
      <c r="G230">
        <v>124</v>
      </c>
      <c r="H230">
        <v>30</v>
      </c>
      <c r="I230">
        <v>148</v>
      </c>
      <c r="J230">
        <v>150</v>
      </c>
      <c r="K230">
        <v>2026</v>
      </c>
      <c r="L230" s="22">
        <f t="shared" si="3"/>
        <v>7.6505429417571574E-2</v>
      </c>
    </row>
    <row r="231" spans="1:12" x14ac:dyDescent="0.25">
      <c r="A231" s="19" t="s">
        <v>260</v>
      </c>
      <c r="B231">
        <v>126</v>
      </c>
      <c r="C231">
        <v>18</v>
      </c>
      <c r="D231">
        <v>54</v>
      </c>
      <c r="E231">
        <v>50</v>
      </c>
      <c r="F231">
        <v>118</v>
      </c>
      <c r="G231">
        <v>100</v>
      </c>
      <c r="H231">
        <v>24</v>
      </c>
      <c r="I231">
        <v>120</v>
      </c>
      <c r="J231">
        <v>123</v>
      </c>
      <c r="K231">
        <v>2026</v>
      </c>
      <c r="L231" s="22">
        <f t="shared" si="3"/>
        <v>6.219151036525173E-2</v>
      </c>
    </row>
    <row r="232" spans="1:12" x14ac:dyDescent="0.25">
      <c r="A232" s="19" t="s">
        <v>261</v>
      </c>
      <c r="B232">
        <v>69</v>
      </c>
      <c r="C232">
        <v>16</v>
      </c>
      <c r="D232">
        <v>20</v>
      </c>
      <c r="E232">
        <v>26</v>
      </c>
      <c r="F232">
        <v>58</v>
      </c>
      <c r="G232">
        <v>50</v>
      </c>
      <c r="H232">
        <v>15</v>
      </c>
      <c r="I232">
        <v>64</v>
      </c>
      <c r="J232">
        <v>65</v>
      </c>
      <c r="K232">
        <v>2026</v>
      </c>
      <c r="L232" s="22">
        <f t="shared" si="3"/>
        <v>3.4057255676209278E-2</v>
      </c>
    </row>
    <row r="233" spans="1:12" x14ac:dyDescent="0.25">
      <c r="A233" s="19" t="s">
        <v>262</v>
      </c>
      <c r="B233">
        <v>21</v>
      </c>
      <c r="C233">
        <v>0</v>
      </c>
      <c r="D233">
        <v>2</v>
      </c>
      <c r="E233">
        <v>18</v>
      </c>
      <c r="F233">
        <v>20</v>
      </c>
      <c r="G233">
        <v>1</v>
      </c>
      <c r="H233">
        <v>20</v>
      </c>
      <c r="I233">
        <v>21</v>
      </c>
      <c r="J233">
        <v>21</v>
      </c>
      <c r="K233">
        <v>2026</v>
      </c>
      <c r="L233" s="22">
        <f t="shared" si="3"/>
        <v>1.0365251727541954E-2</v>
      </c>
    </row>
    <row r="234" spans="1:12" x14ac:dyDescent="0.25">
      <c r="A234" s="19" t="s">
        <v>263</v>
      </c>
      <c r="B234">
        <v>7</v>
      </c>
      <c r="C234">
        <v>0</v>
      </c>
      <c r="D234">
        <v>2</v>
      </c>
      <c r="E234">
        <v>4</v>
      </c>
      <c r="F234">
        <v>5</v>
      </c>
      <c r="G234">
        <v>4</v>
      </c>
      <c r="H234">
        <v>1</v>
      </c>
      <c r="I234">
        <v>5</v>
      </c>
      <c r="J234">
        <v>5</v>
      </c>
      <c r="K234">
        <v>2026</v>
      </c>
      <c r="L234" s="22">
        <f t="shared" si="3"/>
        <v>3.4550839091806516E-3</v>
      </c>
    </row>
    <row r="235" spans="1:12" x14ac:dyDescent="0.25">
      <c r="A235" s="19" t="s">
        <v>264</v>
      </c>
      <c r="B235">
        <v>52</v>
      </c>
      <c r="C235">
        <v>2</v>
      </c>
      <c r="D235">
        <v>26</v>
      </c>
      <c r="E235">
        <v>19</v>
      </c>
      <c r="F235">
        <v>46</v>
      </c>
      <c r="G235">
        <v>41</v>
      </c>
      <c r="H235">
        <v>4</v>
      </c>
      <c r="I235">
        <v>45</v>
      </c>
      <c r="J235">
        <v>48</v>
      </c>
      <c r="K235">
        <v>2026</v>
      </c>
      <c r="L235" s="22">
        <f t="shared" si="3"/>
        <v>2.5666337611056269E-2</v>
      </c>
    </row>
    <row r="236" spans="1:12" x14ac:dyDescent="0.25">
      <c r="A236" s="19" t="s">
        <v>265</v>
      </c>
      <c r="B236">
        <v>30</v>
      </c>
      <c r="C236">
        <v>3</v>
      </c>
      <c r="D236">
        <v>16</v>
      </c>
      <c r="E236">
        <v>12</v>
      </c>
      <c r="F236">
        <v>28</v>
      </c>
      <c r="G236">
        <v>24</v>
      </c>
      <c r="H236">
        <v>4</v>
      </c>
      <c r="I236">
        <v>26</v>
      </c>
      <c r="J236">
        <v>29</v>
      </c>
      <c r="K236">
        <v>2026</v>
      </c>
      <c r="L236" s="22">
        <f t="shared" si="3"/>
        <v>1.4807502467917079E-2</v>
      </c>
    </row>
    <row r="237" spans="1:12" x14ac:dyDescent="0.25">
      <c r="A237" s="19" t="s">
        <v>266</v>
      </c>
      <c r="B237">
        <v>93</v>
      </c>
      <c r="C237">
        <v>6</v>
      </c>
      <c r="D237">
        <v>46</v>
      </c>
      <c r="E237">
        <v>36</v>
      </c>
      <c r="F237">
        <v>83</v>
      </c>
      <c r="G237">
        <v>73</v>
      </c>
      <c r="H237">
        <v>9</v>
      </c>
      <c r="I237">
        <v>80</v>
      </c>
      <c r="J237">
        <v>86</v>
      </c>
      <c r="K237">
        <v>2026</v>
      </c>
      <c r="L237" s="22">
        <f t="shared" si="3"/>
        <v>4.5903257650542942E-2</v>
      </c>
    </row>
    <row r="238" spans="1:12" ht="15.75" x14ac:dyDescent="0.25">
      <c r="A238" s="17" t="s">
        <v>267</v>
      </c>
      <c r="B238">
        <v>630</v>
      </c>
      <c r="C238">
        <v>114</v>
      </c>
      <c r="D238">
        <v>306</v>
      </c>
      <c r="E238">
        <v>166</v>
      </c>
      <c r="F238">
        <v>558</v>
      </c>
      <c r="G238">
        <v>559</v>
      </c>
      <c r="H238">
        <v>51</v>
      </c>
      <c r="I238">
        <v>596</v>
      </c>
      <c r="J238">
        <v>611</v>
      </c>
      <c r="K238">
        <v>2026</v>
      </c>
      <c r="L238" s="22">
        <f t="shared" si="3"/>
        <v>0.31095755182625862</v>
      </c>
    </row>
    <row r="239" spans="1:12" x14ac:dyDescent="0.25">
      <c r="A239" s="19" t="s">
        <v>268</v>
      </c>
      <c r="B239">
        <v>350</v>
      </c>
      <c r="C239">
        <v>53</v>
      </c>
      <c r="D239">
        <v>159</v>
      </c>
      <c r="E239">
        <v>128</v>
      </c>
      <c r="F239">
        <v>323</v>
      </c>
      <c r="G239">
        <v>315</v>
      </c>
      <c r="H239">
        <v>33</v>
      </c>
      <c r="I239">
        <v>338</v>
      </c>
      <c r="J239">
        <v>344</v>
      </c>
      <c r="K239">
        <v>2026</v>
      </c>
      <c r="L239" s="22">
        <f t="shared" si="3"/>
        <v>0.17275419545903259</v>
      </c>
    </row>
    <row r="240" spans="1:12" x14ac:dyDescent="0.25">
      <c r="A240" s="19" t="s">
        <v>269</v>
      </c>
      <c r="B240">
        <v>119</v>
      </c>
      <c r="C240">
        <v>28</v>
      </c>
      <c r="D240">
        <v>56</v>
      </c>
      <c r="E240">
        <v>11</v>
      </c>
      <c r="F240">
        <v>91</v>
      </c>
      <c r="G240">
        <v>100</v>
      </c>
      <c r="H240">
        <v>7</v>
      </c>
      <c r="I240">
        <v>105</v>
      </c>
      <c r="J240">
        <v>110</v>
      </c>
      <c r="K240">
        <v>2026</v>
      </c>
      <c r="L240" s="22">
        <f t="shared" si="3"/>
        <v>5.8736426456071078E-2</v>
      </c>
    </row>
    <row r="241" spans="1:12" x14ac:dyDescent="0.25">
      <c r="A241" s="19" t="s">
        <v>270</v>
      </c>
      <c r="B241">
        <v>192</v>
      </c>
      <c r="C241">
        <v>48</v>
      </c>
      <c r="D241">
        <v>97</v>
      </c>
      <c r="E241">
        <v>28</v>
      </c>
      <c r="F241">
        <v>165</v>
      </c>
      <c r="G241">
        <v>175</v>
      </c>
      <c r="H241">
        <v>9</v>
      </c>
      <c r="I241">
        <v>182</v>
      </c>
      <c r="J241">
        <v>187</v>
      </c>
      <c r="K241">
        <v>2026</v>
      </c>
      <c r="L241" s="22">
        <f t="shared" si="3"/>
        <v>9.47680157946693E-2</v>
      </c>
    </row>
    <row r="242" spans="1:12" x14ac:dyDescent="0.25">
      <c r="A242" s="19" t="s">
        <v>271</v>
      </c>
      <c r="B242">
        <v>208</v>
      </c>
      <c r="C242">
        <v>38</v>
      </c>
      <c r="D242">
        <v>109</v>
      </c>
      <c r="E242">
        <v>45</v>
      </c>
      <c r="F242">
        <v>184</v>
      </c>
      <c r="G242">
        <v>190</v>
      </c>
      <c r="H242">
        <v>12</v>
      </c>
      <c r="I242">
        <v>199</v>
      </c>
      <c r="J242">
        <v>202</v>
      </c>
      <c r="K242">
        <v>2026</v>
      </c>
      <c r="L242" s="22">
        <f t="shared" si="3"/>
        <v>0.10266535044422508</v>
      </c>
    </row>
    <row r="243" spans="1:12" x14ac:dyDescent="0.25">
      <c r="A243" s="19" t="s">
        <v>272</v>
      </c>
      <c r="B243">
        <v>166</v>
      </c>
      <c r="C243">
        <v>46</v>
      </c>
      <c r="D243">
        <v>69</v>
      </c>
      <c r="E243">
        <v>20</v>
      </c>
      <c r="F243">
        <v>128</v>
      </c>
      <c r="G243">
        <v>141</v>
      </c>
      <c r="H243">
        <v>10</v>
      </c>
      <c r="I243">
        <v>149</v>
      </c>
      <c r="J243">
        <v>157</v>
      </c>
      <c r="K243">
        <v>2026</v>
      </c>
      <c r="L243" s="22">
        <f t="shared" si="3"/>
        <v>8.1934846989141163E-2</v>
      </c>
    </row>
    <row r="244" spans="1:12" x14ac:dyDescent="0.25">
      <c r="A244" s="19" t="s">
        <v>273</v>
      </c>
      <c r="B244">
        <v>226</v>
      </c>
      <c r="C244">
        <v>58</v>
      </c>
      <c r="D244">
        <v>110</v>
      </c>
      <c r="E244">
        <v>23</v>
      </c>
      <c r="F244">
        <v>181</v>
      </c>
      <c r="G244">
        <v>194</v>
      </c>
      <c r="H244">
        <v>17</v>
      </c>
      <c r="I244">
        <v>207</v>
      </c>
      <c r="J244">
        <v>215</v>
      </c>
      <c r="K244">
        <v>2026</v>
      </c>
      <c r="L244" s="22">
        <f t="shared" si="3"/>
        <v>0.11154985192497532</v>
      </c>
    </row>
    <row r="245" spans="1:12" x14ac:dyDescent="0.25">
      <c r="A245" s="19" t="s">
        <v>274</v>
      </c>
      <c r="B245">
        <v>185</v>
      </c>
      <c r="C245">
        <v>41</v>
      </c>
      <c r="D245">
        <v>94</v>
      </c>
      <c r="E245">
        <v>18</v>
      </c>
      <c r="F245">
        <v>149</v>
      </c>
      <c r="G245">
        <v>165</v>
      </c>
      <c r="H245">
        <v>5</v>
      </c>
      <c r="I245">
        <v>169</v>
      </c>
      <c r="J245">
        <v>175</v>
      </c>
      <c r="K245">
        <v>2026</v>
      </c>
      <c r="L245" s="22">
        <f t="shared" si="3"/>
        <v>9.1312931885488641E-2</v>
      </c>
    </row>
    <row r="246" spans="1:12" x14ac:dyDescent="0.25">
      <c r="A246" s="19" t="s">
        <v>275</v>
      </c>
      <c r="B246">
        <v>169</v>
      </c>
      <c r="C246">
        <v>24</v>
      </c>
      <c r="D246">
        <v>99</v>
      </c>
      <c r="E246">
        <v>40</v>
      </c>
      <c r="F246">
        <v>156</v>
      </c>
      <c r="G246">
        <v>151</v>
      </c>
      <c r="H246">
        <v>14</v>
      </c>
      <c r="I246">
        <v>162</v>
      </c>
      <c r="J246">
        <v>165</v>
      </c>
      <c r="K246">
        <v>2026</v>
      </c>
      <c r="L246" s="22">
        <f t="shared" si="3"/>
        <v>8.3415597235932878E-2</v>
      </c>
    </row>
    <row r="247" spans="1:12" ht="15.75" x14ac:dyDescent="0.25">
      <c r="A247" s="17" t="s">
        <v>276</v>
      </c>
      <c r="B247">
        <v>1150</v>
      </c>
      <c r="C247">
        <v>155</v>
      </c>
      <c r="D247">
        <v>505</v>
      </c>
      <c r="E247">
        <v>347</v>
      </c>
      <c r="F247">
        <v>967</v>
      </c>
      <c r="G247">
        <v>856</v>
      </c>
      <c r="H247">
        <v>185</v>
      </c>
      <c r="I247">
        <v>1010</v>
      </c>
      <c r="J247">
        <v>1056</v>
      </c>
      <c r="K247">
        <v>2026</v>
      </c>
      <c r="L247" s="22">
        <f t="shared" si="3"/>
        <v>0.56762092793682128</v>
      </c>
    </row>
    <row r="248" spans="1:12" x14ac:dyDescent="0.25">
      <c r="A248" s="19" t="s">
        <v>277</v>
      </c>
      <c r="B248">
        <v>678</v>
      </c>
      <c r="C248">
        <v>82</v>
      </c>
      <c r="D248">
        <v>285</v>
      </c>
      <c r="E248">
        <v>287</v>
      </c>
      <c r="F248">
        <v>621</v>
      </c>
      <c r="G248">
        <v>532</v>
      </c>
      <c r="H248">
        <v>135</v>
      </c>
      <c r="I248">
        <v>644</v>
      </c>
      <c r="J248">
        <v>655</v>
      </c>
      <c r="K248">
        <v>2026</v>
      </c>
      <c r="L248" s="22">
        <f t="shared" si="3"/>
        <v>0.33464955577492594</v>
      </c>
    </row>
    <row r="249" spans="1:12" x14ac:dyDescent="0.25">
      <c r="A249" s="19" t="s">
        <v>278</v>
      </c>
      <c r="B249">
        <v>225</v>
      </c>
      <c r="C249">
        <v>25</v>
      </c>
      <c r="D249">
        <v>107</v>
      </c>
      <c r="E249">
        <v>83</v>
      </c>
      <c r="F249">
        <v>206</v>
      </c>
      <c r="G249">
        <v>177</v>
      </c>
      <c r="H249">
        <v>38</v>
      </c>
      <c r="I249">
        <v>206</v>
      </c>
      <c r="J249">
        <v>216</v>
      </c>
      <c r="K249">
        <v>2026</v>
      </c>
      <c r="L249" s="22">
        <f t="shared" si="3"/>
        <v>0.11105626850937808</v>
      </c>
    </row>
    <row r="250" spans="1:12" x14ac:dyDescent="0.25">
      <c r="A250" s="19" t="s">
        <v>279</v>
      </c>
      <c r="B250">
        <v>357</v>
      </c>
      <c r="C250">
        <v>54</v>
      </c>
      <c r="D250">
        <v>150</v>
      </c>
      <c r="E250">
        <v>65</v>
      </c>
      <c r="F250">
        <v>260</v>
      </c>
      <c r="G250">
        <v>231</v>
      </c>
      <c r="H250">
        <v>49</v>
      </c>
      <c r="I250">
        <v>273</v>
      </c>
      <c r="J250">
        <v>298</v>
      </c>
      <c r="K250">
        <v>2026</v>
      </c>
      <c r="L250" s="22">
        <f t="shared" si="3"/>
        <v>0.17620927936821323</v>
      </c>
    </row>
    <row r="251" spans="1:12" x14ac:dyDescent="0.25">
      <c r="A251" s="19" t="s">
        <v>280</v>
      </c>
      <c r="B251">
        <v>449</v>
      </c>
      <c r="C251">
        <v>65</v>
      </c>
      <c r="D251">
        <v>206</v>
      </c>
      <c r="E251">
        <v>101</v>
      </c>
      <c r="F251">
        <v>354</v>
      </c>
      <c r="G251">
        <v>312</v>
      </c>
      <c r="H251">
        <v>71</v>
      </c>
      <c r="I251">
        <v>372</v>
      </c>
      <c r="J251">
        <v>393</v>
      </c>
      <c r="K251">
        <v>2026</v>
      </c>
      <c r="L251" s="22">
        <f t="shared" si="3"/>
        <v>0.22161895360315895</v>
      </c>
    </row>
    <row r="252" spans="1:12" x14ac:dyDescent="0.25">
      <c r="A252" s="19" t="s">
        <v>281</v>
      </c>
      <c r="B252">
        <v>59</v>
      </c>
      <c r="C252">
        <v>7</v>
      </c>
      <c r="D252">
        <v>19</v>
      </c>
      <c r="E252">
        <v>31</v>
      </c>
      <c r="F252">
        <v>51</v>
      </c>
      <c r="G252">
        <v>42</v>
      </c>
      <c r="H252">
        <v>16</v>
      </c>
      <c r="I252">
        <v>55</v>
      </c>
      <c r="J252">
        <v>56</v>
      </c>
      <c r="K252">
        <v>2026</v>
      </c>
      <c r="L252" s="22">
        <f t="shared" si="3"/>
        <v>2.9121421520236921E-2</v>
      </c>
    </row>
    <row r="253" spans="1:12" x14ac:dyDescent="0.25">
      <c r="A253" s="19" t="s">
        <v>282</v>
      </c>
      <c r="B253">
        <v>60</v>
      </c>
      <c r="C253">
        <v>2</v>
      </c>
      <c r="D253">
        <v>17</v>
      </c>
      <c r="E253">
        <v>43</v>
      </c>
      <c r="F253">
        <v>56</v>
      </c>
      <c r="G253">
        <v>43</v>
      </c>
      <c r="H253">
        <v>21</v>
      </c>
      <c r="I253">
        <v>58</v>
      </c>
      <c r="J253">
        <v>59</v>
      </c>
      <c r="K253">
        <v>2026</v>
      </c>
      <c r="L253" s="22">
        <f t="shared" si="3"/>
        <v>2.9615004935834157E-2</v>
      </c>
    </row>
    <row r="254" spans="1:12" x14ac:dyDescent="0.25">
      <c r="A254" s="19" t="s">
        <v>283</v>
      </c>
      <c r="B254">
        <v>178</v>
      </c>
      <c r="C254">
        <v>10</v>
      </c>
      <c r="D254">
        <v>70</v>
      </c>
      <c r="E254">
        <v>95</v>
      </c>
      <c r="F254">
        <v>164</v>
      </c>
      <c r="G254">
        <v>132</v>
      </c>
      <c r="H254">
        <v>46</v>
      </c>
      <c r="I254">
        <v>170</v>
      </c>
      <c r="J254">
        <v>173</v>
      </c>
      <c r="K254">
        <v>2026</v>
      </c>
      <c r="L254" s="22">
        <f t="shared" si="3"/>
        <v>8.7857847976307996E-2</v>
      </c>
    </row>
    <row r="255" spans="1:12" x14ac:dyDescent="0.25">
      <c r="A255" s="19" t="s">
        <v>284</v>
      </c>
      <c r="B255">
        <v>609</v>
      </c>
      <c r="C255">
        <v>56</v>
      </c>
      <c r="D255">
        <v>272</v>
      </c>
      <c r="E255">
        <v>253</v>
      </c>
      <c r="F255">
        <v>555</v>
      </c>
      <c r="G255">
        <v>493</v>
      </c>
      <c r="H255">
        <v>101</v>
      </c>
      <c r="I255">
        <v>578</v>
      </c>
      <c r="J255">
        <v>588</v>
      </c>
      <c r="K255">
        <v>2026</v>
      </c>
      <c r="L255" s="22">
        <f t="shared" si="3"/>
        <v>0.30059230009871668</v>
      </c>
    </row>
    <row r="256" spans="1:12" x14ac:dyDescent="0.25">
      <c r="A256" s="19" t="s">
        <v>285</v>
      </c>
      <c r="B256">
        <v>42</v>
      </c>
      <c r="C256">
        <v>5</v>
      </c>
      <c r="D256">
        <v>20</v>
      </c>
      <c r="E256">
        <v>19</v>
      </c>
      <c r="F256">
        <v>42</v>
      </c>
      <c r="G256">
        <v>36</v>
      </c>
      <c r="H256">
        <v>6</v>
      </c>
      <c r="I256">
        <v>42</v>
      </c>
      <c r="J256">
        <v>42</v>
      </c>
      <c r="K256">
        <v>2026</v>
      </c>
      <c r="L256" s="22">
        <f t="shared" si="3"/>
        <v>2.0730503455083909E-2</v>
      </c>
    </row>
    <row r="257" spans="1:12" x14ac:dyDescent="0.25">
      <c r="A257" s="19" t="s">
        <v>286</v>
      </c>
      <c r="B257">
        <v>18</v>
      </c>
      <c r="C257">
        <v>1</v>
      </c>
      <c r="D257">
        <v>6</v>
      </c>
      <c r="E257">
        <v>12</v>
      </c>
      <c r="F257">
        <v>16</v>
      </c>
      <c r="G257">
        <v>16</v>
      </c>
      <c r="H257">
        <v>3</v>
      </c>
      <c r="I257">
        <v>17</v>
      </c>
      <c r="J257">
        <v>17</v>
      </c>
      <c r="K257">
        <v>2026</v>
      </c>
      <c r="L257" s="22">
        <f t="shared" si="3"/>
        <v>8.8845014807502464E-3</v>
      </c>
    </row>
    <row r="258" spans="1:12" x14ac:dyDescent="0.25">
      <c r="A258" s="19" t="s">
        <v>287</v>
      </c>
      <c r="B258">
        <v>31</v>
      </c>
      <c r="C258">
        <v>5</v>
      </c>
      <c r="D258">
        <v>9</v>
      </c>
      <c r="E258">
        <v>9</v>
      </c>
      <c r="F258">
        <v>20</v>
      </c>
      <c r="G258">
        <v>20</v>
      </c>
      <c r="H258">
        <v>5</v>
      </c>
      <c r="I258">
        <v>25</v>
      </c>
      <c r="J258">
        <v>27</v>
      </c>
      <c r="K258">
        <v>2026</v>
      </c>
      <c r="L258" s="22">
        <f t="shared" si="3"/>
        <v>1.5301085883514315E-2</v>
      </c>
    </row>
    <row r="259" spans="1:12" x14ac:dyDescent="0.25">
      <c r="A259" s="19" t="s">
        <v>288</v>
      </c>
      <c r="B259">
        <v>60</v>
      </c>
      <c r="C259">
        <v>8</v>
      </c>
      <c r="D259">
        <v>19</v>
      </c>
      <c r="E259">
        <v>29</v>
      </c>
      <c r="F259">
        <v>52</v>
      </c>
      <c r="G259">
        <v>50</v>
      </c>
      <c r="H259">
        <v>7</v>
      </c>
      <c r="I259">
        <v>57</v>
      </c>
      <c r="J259">
        <v>58</v>
      </c>
      <c r="K259">
        <v>2026</v>
      </c>
      <c r="L259" s="22">
        <f t="shared" si="3"/>
        <v>2.9615004935834157E-2</v>
      </c>
    </row>
    <row r="260" spans="1:12" x14ac:dyDescent="0.25">
      <c r="A260" s="19" t="s">
        <v>289</v>
      </c>
      <c r="B260">
        <v>19</v>
      </c>
      <c r="C260">
        <v>1</v>
      </c>
      <c r="D260">
        <v>4</v>
      </c>
      <c r="E260">
        <v>10</v>
      </c>
      <c r="F260">
        <v>15</v>
      </c>
      <c r="G260">
        <v>12</v>
      </c>
      <c r="H260">
        <v>5</v>
      </c>
      <c r="I260">
        <v>17</v>
      </c>
      <c r="J260">
        <v>17</v>
      </c>
      <c r="K260">
        <v>2026</v>
      </c>
      <c r="L260" s="22">
        <f t="shared" ref="L260:L315" si="4">B260/K260</f>
        <v>9.3780848963474824E-3</v>
      </c>
    </row>
    <row r="261" spans="1:12" ht="15.75" x14ac:dyDescent="0.25">
      <c r="A261" s="17" t="s">
        <v>290</v>
      </c>
      <c r="B261">
        <v>1070</v>
      </c>
      <c r="C261">
        <v>118</v>
      </c>
      <c r="D261">
        <v>467</v>
      </c>
      <c r="E261">
        <v>338</v>
      </c>
      <c r="F261">
        <v>881</v>
      </c>
      <c r="G261">
        <v>768</v>
      </c>
      <c r="H261">
        <v>187</v>
      </c>
      <c r="I261">
        <v>928</v>
      </c>
      <c r="J261">
        <v>958</v>
      </c>
      <c r="K261">
        <v>2026</v>
      </c>
      <c r="L261" s="22">
        <f t="shared" si="4"/>
        <v>0.5281342546890424</v>
      </c>
    </row>
    <row r="262" spans="1:12" x14ac:dyDescent="0.25">
      <c r="A262" s="19" t="s">
        <v>291</v>
      </c>
      <c r="B262">
        <v>216</v>
      </c>
      <c r="C262">
        <v>17</v>
      </c>
      <c r="D262">
        <v>108</v>
      </c>
      <c r="E262">
        <v>87</v>
      </c>
      <c r="F262">
        <v>202</v>
      </c>
      <c r="G262">
        <v>167</v>
      </c>
      <c r="H262">
        <v>44</v>
      </c>
      <c r="I262">
        <v>204</v>
      </c>
      <c r="J262">
        <v>208</v>
      </c>
      <c r="K262">
        <v>2026</v>
      </c>
      <c r="L262" s="22">
        <f t="shared" si="4"/>
        <v>0.10661401776900296</v>
      </c>
    </row>
    <row r="263" spans="1:12" x14ac:dyDescent="0.25">
      <c r="A263" s="19" t="s">
        <v>292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2026</v>
      </c>
      <c r="L263" s="22">
        <f t="shared" si="4"/>
        <v>0</v>
      </c>
    </row>
    <row r="264" spans="1:12" x14ac:dyDescent="0.25">
      <c r="A264" s="19" t="s">
        <v>293</v>
      </c>
      <c r="B264">
        <v>295</v>
      </c>
      <c r="C264">
        <v>30</v>
      </c>
      <c r="D264">
        <v>89</v>
      </c>
      <c r="E264">
        <v>30</v>
      </c>
      <c r="F264">
        <v>143</v>
      </c>
      <c r="G264">
        <v>156</v>
      </c>
      <c r="H264">
        <v>44</v>
      </c>
      <c r="I264">
        <v>195</v>
      </c>
      <c r="J264">
        <v>204</v>
      </c>
      <c r="K264">
        <v>2026</v>
      </c>
      <c r="L264" s="22">
        <f t="shared" si="4"/>
        <v>0.14560710760118459</v>
      </c>
    </row>
    <row r="265" spans="1:12" x14ac:dyDescent="0.25">
      <c r="A265" s="19" t="s">
        <v>294</v>
      </c>
      <c r="B265">
        <v>256</v>
      </c>
      <c r="C265">
        <v>21</v>
      </c>
      <c r="D265">
        <v>119</v>
      </c>
      <c r="E265">
        <v>111</v>
      </c>
      <c r="F265">
        <v>237</v>
      </c>
      <c r="G265">
        <v>192</v>
      </c>
      <c r="H265">
        <v>55</v>
      </c>
      <c r="I265">
        <v>240</v>
      </c>
      <c r="J265">
        <v>246</v>
      </c>
      <c r="K265">
        <v>2026</v>
      </c>
      <c r="L265" s="22">
        <f t="shared" si="4"/>
        <v>0.12635735439289239</v>
      </c>
    </row>
    <row r="266" spans="1:12" x14ac:dyDescent="0.25">
      <c r="A266" s="19" t="s">
        <v>295</v>
      </c>
      <c r="B266">
        <v>445</v>
      </c>
      <c r="C266">
        <v>48</v>
      </c>
      <c r="D266">
        <v>193</v>
      </c>
      <c r="E266">
        <v>169</v>
      </c>
      <c r="F266">
        <v>389</v>
      </c>
      <c r="G266">
        <v>327</v>
      </c>
      <c r="H266">
        <v>94</v>
      </c>
      <c r="I266">
        <v>408</v>
      </c>
      <c r="J266">
        <v>418</v>
      </c>
      <c r="K266">
        <v>2026</v>
      </c>
      <c r="L266" s="22">
        <f t="shared" si="4"/>
        <v>0.21964461994077</v>
      </c>
    </row>
    <row r="267" spans="1:12" x14ac:dyDescent="0.25">
      <c r="A267" s="19" t="s">
        <v>296</v>
      </c>
      <c r="B267">
        <v>855</v>
      </c>
      <c r="C267">
        <v>101</v>
      </c>
      <c r="D267">
        <v>392</v>
      </c>
      <c r="E267">
        <v>284</v>
      </c>
      <c r="F267">
        <v>740</v>
      </c>
      <c r="G267">
        <v>656</v>
      </c>
      <c r="H267">
        <v>139</v>
      </c>
      <c r="I267">
        <v>772</v>
      </c>
      <c r="J267">
        <v>794</v>
      </c>
      <c r="K267">
        <v>2026</v>
      </c>
      <c r="L267" s="22">
        <f t="shared" si="4"/>
        <v>0.42201382033563672</v>
      </c>
    </row>
    <row r="268" spans="1:12" x14ac:dyDescent="0.25">
      <c r="A268" s="19" t="s">
        <v>297</v>
      </c>
      <c r="B268">
        <v>209</v>
      </c>
      <c r="C268">
        <v>13</v>
      </c>
      <c r="D268">
        <v>70</v>
      </c>
      <c r="E268">
        <v>102</v>
      </c>
      <c r="F268">
        <v>179</v>
      </c>
      <c r="G268">
        <v>118</v>
      </c>
      <c r="H268">
        <v>75</v>
      </c>
      <c r="I268">
        <v>183</v>
      </c>
      <c r="J268">
        <v>190</v>
      </c>
      <c r="K268">
        <v>2026</v>
      </c>
      <c r="L268" s="22">
        <f t="shared" si="4"/>
        <v>0.1031589338598223</v>
      </c>
    </row>
    <row r="269" spans="1:12" ht="15.75" x14ac:dyDescent="0.25">
      <c r="A269" s="17" t="s">
        <v>298</v>
      </c>
      <c r="B269">
        <v>271</v>
      </c>
      <c r="C269">
        <v>33</v>
      </c>
      <c r="D269">
        <v>150</v>
      </c>
      <c r="E269">
        <v>48</v>
      </c>
      <c r="F269">
        <v>226</v>
      </c>
      <c r="G269">
        <v>225</v>
      </c>
      <c r="H269">
        <v>21</v>
      </c>
      <c r="I269">
        <v>245</v>
      </c>
      <c r="J269">
        <v>253</v>
      </c>
      <c r="K269">
        <v>2026</v>
      </c>
      <c r="L269" s="22">
        <f t="shared" si="4"/>
        <v>0.13376110562685095</v>
      </c>
    </row>
    <row r="270" spans="1:12" x14ac:dyDescent="0.25">
      <c r="A270" s="19" t="s">
        <v>299</v>
      </c>
      <c r="B270">
        <v>257</v>
      </c>
      <c r="C270">
        <v>33</v>
      </c>
      <c r="D270">
        <v>144</v>
      </c>
      <c r="E270">
        <v>41</v>
      </c>
      <c r="F270">
        <v>213</v>
      </c>
      <c r="G270">
        <v>216</v>
      </c>
      <c r="H270">
        <v>15</v>
      </c>
      <c r="I270">
        <v>231</v>
      </c>
      <c r="J270">
        <v>239</v>
      </c>
      <c r="K270">
        <v>2026</v>
      </c>
      <c r="L270" s="22">
        <f t="shared" si="4"/>
        <v>0.12685093780848963</v>
      </c>
    </row>
    <row r="271" spans="1:12" x14ac:dyDescent="0.25">
      <c r="A271" s="19" t="s">
        <v>300</v>
      </c>
      <c r="B271">
        <v>123</v>
      </c>
      <c r="C271">
        <v>12</v>
      </c>
      <c r="D271">
        <v>62</v>
      </c>
      <c r="E271">
        <v>23</v>
      </c>
      <c r="F271">
        <v>94</v>
      </c>
      <c r="G271">
        <v>95</v>
      </c>
      <c r="H271">
        <v>13</v>
      </c>
      <c r="I271">
        <v>107</v>
      </c>
      <c r="J271">
        <v>110</v>
      </c>
      <c r="K271">
        <v>2026</v>
      </c>
      <c r="L271" s="22">
        <f t="shared" si="4"/>
        <v>6.0710760118460022E-2</v>
      </c>
    </row>
    <row r="272" spans="1:12" ht="15.75" x14ac:dyDescent="0.25">
      <c r="A272" s="17" t="s">
        <v>301</v>
      </c>
      <c r="B272">
        <v>1028</v>
      </c>
      <c r="C272">
        <v>127</v>
      </c>
      <c r="D272">
        <v>475</v>
      </c>
      <c r="E272">
        <v>328</v>
      </c>
      <c r="F272">
        <v>884</v>
      </c>
      <c r="G272">
        <v>770</v>
      </c>
      <c r="H272">
        <v>186</v>
      </c>
      <c r="I272">
        <v>931</v>
      </c>
      <c r="J272">
        <v>956</v>
      </c>
      <c r="K272">
        <v>2026</v>
      </c>
      <c r="L272" s="22">
        <f t="shared" si="4"/>
        <v>0.50740375123395853</v>
      </c>
    </row>
    <row r="273" spans="1:12" x14ac:dyDescent="0.25">
      <c r="A273" s="19" t="s">
        <v>302</v>
      </c>
      <c r="B273">
        <v>358</v>
      </c>
      <c r="C273">
        <v>38</v>
      </c>
      <c r="D273">
        <v>169</v>
      </c>
      <c r="E273">
        <v>151</v>
      </c>
      <c r="F273">
        <v>339</v>
      </c>
      <c r="G273">
        <v>281</v>
      </c>
      <c r="H273">
        <v>78</v>
      </c>
      <c r="I273">
        <v>347</v>
      </c>
      <c r="J273">
        <v>353</v>
      </c>
      <c r="K273">
        <v>2026</v>
      </c>
      <c r="L273" s="22">
        <f t="shared" si="4"/>
        <v>0.17670286278381048</v>
      </c>
    </row>
    <row r="274" spans="1:12" x14ac:dyDescent="0.25">
      <c r="A274" s="19" t="s">
        <v>303</v>
      </c>
      <c r="B274">
        <v>279</v>
      </c>
      <c r="C274">
        <v>43</v>
      </c>
      <c r="D274">
        <v>133</v>
      </c>
      <c r="E274">
        <v>49</v>
      </c>
      <c r="F274">
        <v>212</v>
      </c>
      <c r="G274">
        <v>182</v>
      </c>
      <c r="H274">
        <v>63</v>
      </c>
      <c r="I274">
        <v>238</v>
      </c>
      <c r="J274">
        <v>246</v>
      </c>
      <c r="K274">
        <v>2026</v>
      </c>
      <c r="L274" s="22">
        <f t="shared" si="4"/>
        <v>0.13770977295162881</v>
      </c>
    </row>
    <row r="275" spans="1:12" x14ac:dyDescent="0.25">
      <c r="A275" s="19" t="s">
        <v>304</v>
      </c>
      <c r="B275">
        <v>202</v>
      </c>
      <c r="C275">
        <v>13</v>
      </c>
      <c r="D275">
        <v>108</v>
      </c>
      <c r="E275">
        <v>86</v>
      </c>
      <c r="F275">
        <v>198</v>
      </c>
      <c r="G275">
        <v>190</v>
      </c>
      <c r="H275">
        <v>16</v>
      </c>
      <c r="I275">
        <v>202</v>
      </c>
      <c r="J275">
        <v>202</v>
      </c>
      <c r="K275">
        <v>2026</v>
      </c>
      <c r="L275" s="22">
        <f t="shared" si="4"/>
        <v>9.970384995064166E-2</v>
      </c>
    </row>
    <row r="276" spans="1:12" x14ac:dyDescent="0.25">
      <c r="A276" s="19" t="s">
        <v>305</v>
      </c>
      <c r="B276">
        <v>123</v>
      </c>
      <c r="C276">
        <v>15</v>
      </c>
      <c r="D276">
        <v>74</v>
      </c>
      <c r="E276">
        <v>20</v>
      </c>
      <c r="F276">
        <v>107</v>
      </c>
      <c r="G276">
        <v>83</v>
      </c>
      <c r="H276">
        <v>32</v>
      </c>
      <c r="I276">
        <v>113</v>
      </c>
      <c r="J276">
        <v>120</v>
      </c>
      <c r="K276">
        <v>2026</v>
      </c>
      <c r="L276" s="22">
        <f t="shared" si="4"/>
        <v>6.0710760118460022E-2</v>
      </c>
    </row>
    <row r="277" spans="1:12" x14ac:dyDescent="0.25">
      <c r="A277" s="19" t="s">
        <v>306</v>
      </c>
      <c r="B277">
        <v>374</v>
      </c>
      <c r="C277">
        <v>48</v>
      </c>
      <c r="D277">
        <v>176</v>
      </c>
      <c r="E277">
        <v>149</v>
      </c>
      <c r="F277">
        <v>349</v>
      </c>
      <c r="G277">
        <v>283</v>
      </c>
      <c r="H277">
        <v>95</v>
      </c>
      <c r="I277">
        <v>363</v>
      </c>
      <c r="J277">
        <v>368</v>
      </c>
      <c r="K277">
        <v>2026</v>
      </c>
      <c r="L277" s="22">
        <f t="shared" si="4"/>
        <v>0.18460019743336623</v>
      </c>
    </row>
    <row r="278" spans="1:12" x14ac:dyDescent="0.25">
      <c r="A278" s="19" t="s">
        <v>307</v>
      </c>
      <c r="B278">
        <v>45</v>
      </c>
      <c r="C278">
        <v>12</v>
      </c>
      <c r="D278">
        <v>19</v>
      </c>
      <c r="E278">
        <v>9</v>
      </c>
      <c r="F278">
        <v>39</v>
      </c>
      <c r="G278">
        <v>17</v>
      </c>
      <c r="H278">
        <v>24</v>
      </c>
      <c r="I278">
        <v>41</v>
      </c>
      <c r="J278">
        <v>42</v>
      </c>
      <c r="K278">
        <v>2026</v>
      </c>
      <c r="L278" s="22">
        <f t="shared" si="4"/>
        <v>2.2211253701875617E-2</v>
      </c>
    </row>
    <row r="279" spans="1:12" x14ac:dyDescent="0.25">
      <c r="A279" s="19" t="s">
        <v>308</v>
      </c>
      <c r="B279">
        <v>115</v>
      </c>
      <c r="C279">
        <v>21</v>
      </c>
      <c r="D279">
        <v>43</v>
      </c>
      <c r="E279">
        <v>47</v>
      </c>
      <c r="F279">
        <v>106</v>
      </c>
      <c r="G279">
        <v>70</v>
      </c>
      <c r="H279">
        <v>44</v>
      </c>
      <c r="I279">
        <v>110</v>
      </c>
      <c r="J279">
        <v>110</v>
      </c>
      <c r="K279">
        <v>2026</v>
      </c>
      <c r="L279" s="22">
        <f t="shared" si="4"/>
        <v>5.6762092793682134E-2</v>
      </c>
    </row>
    <row r="280" spans="1:12" x14ac:dyDescent="0.25">
      <c r="A280" s="19" t="s">
        <v>309</v>
      </c>
      <c r="B280">
        <v>129</v>
      </c>
      <c r="C280">
        <v>19</v>
      </c>
      <c r="D280">
        <v>34</v>
      </c>
      <c r="E280">
        <v>11</v>
      </c>
      <c r="F280">
        <v>61</v>
      </c>
      <c r="G280">
        <v>64</v>
      </c>
      <c r="H280">
        <v>28</v>
      </c>
      <c r="I280">
        <v>89</v>
      </c>
      <c r="J280">
        <v>94</v>
      </c>
      <c r="K280">
        <v>2026</v>
      </c>
      <c r="L280" s="22">
        <f t="shared" si="4"/>
        <v>6.3672260612043438E-2</v>
      </c>
    </row>
    <row r="281" spans="1:12" x14ac:dyDescent="0.25">
      <c r="A281" s="19" t="s">
        <v>310</v>
      </c>
      <c r="B281">
        <v>3</v>
      </c>
      <c r="C281">
        <v>1</v>
      </c>
      <c r="D281">
        <v>1</v>
      </c>
      <c r="E281">
        <v>0</v>
      </c>
      <c r="F281">
        <v>2</v>
      </c>
      <c r="G281">
        <v>2</v>
      </c>
      <c r="H281">
        <v>1</v>
      </c>
      <c r="I281">
        <v>3</v>
      </c>
      <c r="J281">
        <v>3</v>
      </c>
      <c r="K281">
        <v>2026</v>
      </c>
      <c r="L281" s="22">
        <f t="shared" si="4"/>
        <v>1.4807502467917078E-3</v>
      </c>
    </row>
    <row r="282" spans="1:12" x14ac:dyDescent="0.25">
      <c r="A282" s="19" t="s">
        <v>311</v>
      </c>
      <c r="B282">
        <v>3</v>
      </c>
      <c r="C282">
        <v>2</v>
      </c>
      <c r="D282">
        <v>0</v>
      </c>
      <c r="E282">
        <v>1</v>
      </c>
      <c r="F282">
        <v>3</v>
      </c>
      <c r="G282">
        <v>1</v>
      </c>
      <c r="H282">
        <v>2</v>
      </c>
      <c r="I282">
        <v>3</v>
      </c>
      <c r="J282">
        <v>3</v>
      </c>
      <c r="K282">
        <v>2026</v>
      </c>
      <c r="L282" s="22">
        <f t="shared" si="4"/>
        <v>1.4807502467917078E-3</v>
      </c>
    </row>
    <row r="283" spans="1:12" x14ac:dyDescent="0.25">
      <c r="A283" s="19" t="s">
        <v>312</v>
      </c>
      <c r="B283">
        <v>24</v>
      </c>
      <c r="C283">
        <v>9</v>
      </c>
      <c r="D283">
        <v>6</v>
      </c>
      <c r="E283">
        <v>3</v>
      </c>
      <c r="F283">
        <v>18</v>
      </c>
      <c r="G283">
        <v>18</v>
      </c>
      <c r="H283">
        <v>3</v>
      </c>
      <c r="I283">
        <v>21</v>
      </c>
      <c r="J283">
        <v>22</v>
      </c>
      <c r="K283">
        <v>2026</v>
      </c>
      <c r="L283" s="22">
        <f t="shared" si="4"/>
        <v>1.1846001974333662E-2</v>
      </c>
    </row>
    <row r="284" spans="1:12" x14ac:dyDescent="0.25">
      <c r="A284" s="19" t="s">
        <v>313</v>
      </c>
      <c r="B284">
        <v>150</v>
      </c>
      <c r="C284">
        <v>31</v>
      </c>
      <c r="D284">
        <v>60</v>
      </c>
      <c r="E284">
        <v>43</v>
      </c>
      <c r="F284">
        <v>130</v>
      </c>
      <c r="G284">
        <v>105</v>
      </c>
      <c r="H284">
        <v>39</v>
      </c>
      <c r="I284">
        <v>138</v>
      </c>
      <c r="J284">
        <v>142</v>
      </c>
      <c r="K284">
        <v>2026</v>
      </c>
      <c r="L284" s="22">
        <f t="shared" si="4"/>
        <v>7.4037512339585387E-2</v>
      </c>
    </row>
    <row r="285" spans="1:12" x14ac:dyDescent="0.25">
      <c r="A285" s="19" t="s">
        <v>314</v>
      </c>
      <c r="B285">
        <v>8</v>
      </c>
      <c r="C285">
        <v>1</v>
      </c>
      <c r="D285">
        <v>4</v>
      </c>
      <c r="E285">
        <v>1</v>
      </c>
      <c r="F285">
        <v>6</v>
      </c>
      <c r="G285">
        <v>7</v>
      </c>
      <c r="H285">
        <v>1</v>
      </c>
      <c r="I285">
        <v>8</v>
      </c>
      <c r="J285">
        <v>8</v>
      </c>
      <c r="K285">
        <v>2026</v>
      </c>
      <c r="L285" s="22">
        <f t="shared" si="4"/>
        <v>3.9486673247778872E-3</v>
      </c>
    </row>
    <row r="286" spans="1:12" x14ac:dyDescent="0.25">
      <c r="A286" s="19" t="s">
        <v>315</v>
      </c>
      <c r="B286">
        <v>4</v>
      </c>
      <c r="C286">
        <v>1</v>
      </c>
      <c r="D286">
        <v>2</v>
      </c>
      <c r="E286">
        <v>0</v>
      </c>
      <c r="F286">
        <v>3</v>
      </c>
      <c r="G286">
        <v>4</v>
      </c>
      <c r="H286">
        <v>0</v>
      </c>
      <c r="I286">
        <v>4</v>
      </c>
      <c r="J286">
        <v>4</v>
      </c>
      <c r="K286">
        <v>2026</v>
      </c>
      <c r="L286" s="22">
        <f t="shared" si="4"/>
        <v>1.9743336623889436E-3</v>
      </c>
    </row>
    <row r="287" spans="1:12" x14ac:dyDescent="0.25">
      <c r="A287" s="19" t="s">
        <v>316</v>
      </c>
      <c r="B287">
        <v>273</v>
      </c>
      <c r="C287">
        <v>41</v>
      </c>
      <c r="D287">
        <v>120</v>
      </c>
      <c r="E287">
        <v>113</v>
      </c>
      <c r="F287">
        <v>260</v>
      </c>
      <c r="G287">
        <v>213</v>
      </c>
      <c r="H287">
        <v>57</v>
      </c>
      <c r="I287">
        <v>262</v>
      </c>
      <c r="J287">
        <v>268</v>
      </c>
      <c r="K287">
        <v>2026</v>
      </c>
      <c r="L287" s="22">
        <f t="shared" si="4"/>
        <v>0.13474827245804541</v>
      </c>
    </row>
    <row r="288" spans="1:12" x14ac:dyDescent="0.25">
      <c r="A288" s="19" t="s">
        <v>317</v>
      </c>
      <c r="B288">
        <v>33</v>
      </c>
      <c r="C288">
        <v>10</v>
      </c>
      <c r="D288">
        <v>12</v>
      </c>
      <c r="E288">
        <v>1</v>
      </c>
      <c r="F288">
        <v>21</v>
      </c>
      <c r="G288">
        <v>12</v>
      </c>
      <c r="H288">
        <v>13</v>
      </c>
      <c r="I288">
        <v>25</v>
      </c>
      <c r="J288">
        <v>29</v>
      </c>
      <c r="K288">
        <v>2026</v>
      </c>
      <c r="L288" s="22">
        <f t="shared" si="4"/>
        <v>1.6288252714708785E-2</v>
      </c>
    </row>
    <row r="289" spans="1:12" x14ac:dyDescent="0.25">
      <c r="A289" s="19" t="s">
        <v>318</v>
      </c>
      <c r="B289">
        <v>131</v>
      </c>
      <c r="C289">
        <v>12</v>
      </c>
      <c r="D289">
        <v>45</v>
      </c>
      <c r="E289">
        <v>59</v>
      </c>
      <c r="F289">
        <v>110</v>
      </c>
      <c r="G289">
        <v>72</v>
      </c>
      <c r="H289">
        <v>52</v>
      </c>
      <c r="I289">
        <v>119</v>
      </c>
      <c r="J289">
        <v>119</v>
      </c>
      <c r="K289">
        <v>2026</v>
      </c>
      <c r="L289" s="22">
        <f t="shared" si="4"/>
        <v>6.465942744323791E-2</v>
      </c>
    </row>
    <row r="290" spans="1:12" x14ac:dyDescent="0.25">
      <c r="A290" s="19" t="s">
        <v>319</v>
      </c>
      <c r="B290">
        <v>655</v>
      </c>
      <c r="C290">
        <v>72</v>
      </c>
      <c r="D290">
        <v>299</v>
      </c>
      <c r="E290">
        <v>238</v>
      </c>
      <c r="F290">
        <v>580</v>
      </c>
      <c r="G290">
        <v>519</v>
      </c>
      <c r="H290">
        <v>106</v>
      </c>
      <c r="I290">
        <v>608</v>
      </c>
      <c r="J290">
        <v>620</v>
      </c>
      <c r="K290">
        <v>2026</v>
      </c>
      <c r="L290" s="22">
        <f t="shared" si="4"/>
        <v>0.32329713721618952</v>
      </c>
    </row>
    <row r="291" spans="1:12" x14ac:dyDescent="0.25">
      <c r="A291" s="19" t="s">
        <v>320</v>
      </c>
      <c r="B291">
        <v>22</v>
      </c>
      <c r="C291">
        <v>5</v>
      </c>
      <c r="D291">
        <v>10</v>
      </c>
      <c r="E291">
        <v>4</v>
      </c>
      <c r="F291">
        <v>19</v>
      </c>
      <c r="G291">
        <v>12</v>
      </c>
      <c r="H291">
        <v>8</v>
      </c>
      <c r="I291">
        <v>19</v>
      </c>
      <c r="J291">
        <v>20</v>
      </c>
      <c r="K291">
        <v>2026</v>
      </c>
      <c r="L291" s="22">
        <f t="shared" si="4"/>
        <v>1.085883514313919E-2</v>
      </c>
    </row>
    <row r="292" spans="1:12" x14ac:dyDescent="0.25">
      <c r="A292" s="19" t="s">
        <v>321</v>
      </c>
      <c r="B292">
        <v>34</v>
      </c>
      <c r="C292">
        <v>6</v>
      </c>
      <c r="D292">
        <v>8</v>
      </c>
      <c r="E292">
        <v>15</v>
      </c>
      <c r="F292">
        <v>28</v>
      </c>
      <c r="G292">
        <v>22</v>
      </c>
      <c r="H292">
        <v>12</v>
      </c>
      <c r="I292">
        <v>33</v>
      </c>
      <c r="J292">
        <v>33</v>
      </c>
      <c r="K292">
        <v>2026</v>
      </c>
      <c r="L292" s="22">
        <f t="shared" si="4"/>
        <v>1.6781836130306021E-2</v>
      </c>
    </row>
    <row r="293" spans="1:12" x14ac:dyDescent="0.25">
      <c r="A293" s="19" t="s">
        <v>322</v>
      </c>
      <c r="B293">
        <v>98</v>
      </c>
      <c r="C293">
        <v>10</v>
      </c>
      <c r="D293">
        <v>52</v>
      </c>
      <c r="E293">
        <v>37</v>
      </c>
      <c r="F293">
        <v>93</v>
      </c>
      <c r="G293">
        <v>70</v>
      </c>
      <c r="H293">
        <v>29</v>
      </c>
      <c r="I293">
        <v>95</v>
      </c>
      <c r="J293">
        <v>97</v>
      </c>
      <c r="K293">
        <v>2026</v>
      </c>
      <c r="L293" s="22">
        <f t="shared" si="4"/>
        <v>4.8371174728529122E-2</v>
      </c>
    </row>
    <row r="294" spans="1:12" x14ac:dyDescent="0.25">
      <c r="A294" s="19" t="s">
        <v>323</v>
      </c>
      <c r="B294">
        <v>75</v>
      </c>
      <c r="C294">
        <v>12</v>
      </c>
      <c r="D294">
        <v>26</v>
      </c>
      <c r="E294">
        <v>25</v>
      </c>
      <c r="F294">
        <v>61</v>
      </c>
      <c r="G294">
        <v>40</v>
      </c>
      <c r="H294">
        <v>30</v>
      </c>
      <c r="I294">
        <v>68</v>
      </c>
      <c r="J294">
        <v>69</v>
      </c>
      <c r="K294">
        <v>2026</v>
      </c>
      <c r="L294" s="22">
        <f t="shared" si="4"/>
        <v>3.7018756169792694E-2</v>
      </c>
    </row>
    <row r="295" spans="1:12" x14ac:dyDescent="0.25">
      <c r="A295" s="19" t="s">
        <v>324</v>
      </c>
      <c r="B295">
        <v>165</v>
      </c>
      <c r="C295">
        <v>20</v>
      </c>
      <c r="D295">
        <v>89</v>
      </c>
      <c r="E295">
        <v>50</v>
      </c>
      <c r="F295">
        <v>154</v>
      </c>
      <c r="G295">
        <v>115</v>
      </c>
      <c r="H295">
        <v>50</v>
      </c>
      <c r="I295">
        <v>160</v>
      </c>
      <c r="J295">
        <v>164</v>
      </c>
      <c r="K295">
        <v>2026</v>
      </c>
      <c r="L295" s="22">
        <f t="shared" si="4"/>
        <v>8.1441263573543934E-2</v>
      </c>
    </row>
    <row r="296" spans="1:12" ht="15.75" x14ac:dyDescent="0.25">
      <c r="A296" s="17" t="s">
        <v>325</v>
      </c>
      <c r="B296">
        <v>719</v>
      </c>
      <c r="C296">
        <v>116</v>
      </c>
      <c r="D296">
        <v>289</v>
      </c>
      <c r="E296">
        <v>182</v>
      </c>
      <c r="F296">
        <v>561</v>
      </c>
      <c r="G296">
        <v>511</v>
      </c>
      <c r="H296">
        <v>116</v>
      </c>
      <c r="I296">
        <v>611</v>
      </c>
      <c r="J296">
        <v>640</v>
      </c>
      <c r="K296">
        <v>2026</v>
      </c>
      <c r="L296" s="22">
        <f t="shared" si="4"/>
        <v>0.35488647581441263</v>
      </c>
    </row>
    <row r="297" spans="1:12" x14ac:dyDescent="0.25">
      <c r="A297" s="19" t="s">
        <v>326</v>
      </c>
      <c r="B297">
        <v>164</v>
      </c>
      <c r="C297">
        <v>25</v>
      </c>
      <c r="D297">
        <v>69</v>
      </c>
      <c r="E297">
        <v>31</v>
      </c>
      <c r="F297">
        <v>120</v>
      </c>
      <c r="G297">
        <v>106</v>
      </c>
      <c r="H297">
        <v>43</v>
      </c>
      <c r="I297">
        <v>140</v>
      </c>
      <c r="J297">
        <v>144</v>
      </c>
      <c r="K297">
        <v>2026</v>
      </c>
      <c r="L297" s="22">
        <f t="shared" si="4"/>
        <v>8.0947680157946691E-2</v>
      </c>
    </row>
    <row r="298" spans="1:12" x14ac:dyDescent="0.25">
      <c r="A298" s="19" t="s">
        <v>327</v>
      </c>
      <c r="B298">
        <v>138</v>
      </c>
      <c r="C298">
        <v>30</v>
      </c>
      <c r="D298">
        <v>54</v>
      </c>
      <c r="E298">
        <v>17</v>
      </c>
      <c r="F298">
        <v>98</v>
      </c>
      <c r="G298">
        <v>91</v>
      </c>
      <c r="H298">
        <v>27</v>
      </c>
      <c r="I298">
        <v>114</v>
      </c>
      <c r="J298">
        <v>118</v>
      </c>
      <c r="K298">
        <v>2026</v>
      </c>
      <c r="L298" s="22">
        <f t="shared" si="4"/>
        <v>6.8114511352418555E-2</v>
      </c>
    </row>
    <row r="299" spans="1:12" x14ac:dyDescent="0.25">
      <c r="A299" s="19" t="s">
        <v>328</v>
      </c>
      <c r="B299">
        <v>102</v>
      </c>
      <c r="C299">
        <v>17</v>
      </c>
      <c r="D299">
        <v>54</v>
      </c>
      <c r="E299">
        <v>26</v>
      </c>
      <c r="F299">
        <v>93</v>
      </c>
      <c r="G299">
        <v>70</v>
      </c>
      <c r="H299">
        <v>28</v>
      </c>
      <c r="I299">
        <v>94</v>
      </c>
      <c r="J299">
        <v>98</v>
      </c>
      <c r="K299">
        <v>2026</v>
      </c>
      <c r="L299" s="22">
        <f t="shared" si="4"/>
        <v>5.0345508390918066E-2</v>
      </c>
    </row>
    <row r="300" spans="1:12" x14ac:dyDescent="0.25">
      <c r="A300" s="19" t="s">
        <v>329</v>
      </c>
      <c r="B300">
        <v>246</v>
      </c>
      <c r="C300">
        <v>37</v>
      </c>
      <c r="D300">
        <v>104</v>
      </c>
      <c r="E300">
        <v>100</v>
      </c>
      <c r="F300">
        <v>228</v>
      </c>
      <c r="G300">
        <v>185</v>
      </c>
      <c r="H300">
        <v>61</v>
      </c>
      <c r="I300">
        <v>236</v>
      </c>
      <c r="J300">
        <v>241</v>
      </c>
      <c r="K300">
        <v>2026</v>
      </c>
      <c r="L300" s="22">
        <f t="shared" si="4"/>
        <v>0.12142152023692004</v>
      </c>
    </row>
    <row r="301" spans="1:12" x14ac:dyDescent="0.25">
      <c r="A301" s="19" t="s">
        <v>330</v>
      </c>
      <c r="B301">
        <v>165</v>
      </c>
      <c r="C301">
        <v>30</v>
      </c>
      <c r="D301">
        <v>73</v>
      </c>
      <c r="E301">
        <v>29</v>
      </c>
      <c r="F301">
        <v>126</v>
      </c>
      <c r="G301">
        <v>114</v>
      </c>
      <c r="H301">
        <v>36</v>
      </c>
      <c r="I301">
        <v>143</v>
      </c>
      <c r="J301">
        <v>147</v>
      </c>
      <c r="K301">
        <v>2026</v>
      </c>
      <c r="L301" s="22">
        <f t="shared" si="4"/>
        <v>8.1441263573543934E-2</v>
      </c>
    </row>
    <row r="302" spans="1:12" x14ac:dyDescent="0.25">
      <c r="A302" s="19" t="s">
        <v>331</v>
      </c>
      <c r="B302">
        <v>241</v>
      </c>
      <c r="C302">
        <v>64</v>
      </c>
      <c r="D302">
        <v>80</v>
      </c>
      <c r="E302">
        <v>2</v>
      </c>
      <c r="F302">
        <v>141</v>
      </c>
      <c r="G302">
        <v>155</v>
      </c>
      <c r="H302">
        <v>17</v>
      </c>
      <c r="I302">
        <v>170</v>
      </c>
      <c r="J302">
        <v>190</v>
      </c>
      <c r="K302">
        <v>2026</v>
      </c>
      <c r="L302" s="22">
        <f t="shared" si="4"/>
        <v>0.11895360315893386</v>
      </c>
    </row>
    <row r="303" spans="1:12" x14ac:dyDescent="0.25">
      <c r="A303" s="19" t="s">
        <v>332</v>
      </c>
      <c r="B303">
        <v>286</v>
      </c>
      <c r="C303">
        <v>28</v>
      </c>
      <c r="D303">
        <v>126</v>
      </c>
      <c r="E303">
        <v>85</v>
      </c>
      <c r="F303">
        <v>226</v>
      </c>
      <c r="G303">
        <v>204</v>
      </c>
      <c r="H303">
        <v>57</v>
      </c>
      <c r="I303">
        <v>253</v>
      </c>
      <c r="J303">
        <v>256</v>
      </c>
      <c r="K303">
        <v>2026</v>
      </c>
      <c r="L303" s="22">
        <f t="shared" si="4"/>
        <v>0.14116485686080948</v>
      </c>
    </row>
    <row r="304" spans="1:12" x14ac:dyDescent="0.25">
      <c r="A304" s="19" t="s">
        <v>333</v>
      </c>
      <c r="B304">
        <v>167</v>
      </c>
      <c r="C304">
        <v>14</v>
      </c>
      <c r="D304">
        <v>88</v>
      </c>
      <c r="E304">
        <v>57</v>
      </c>
      <c r="F304">
        <v>152</v>
      </c>
      <c r="G304">
        <v>140</v>
      </c>
      <c r="H304">
        <v>30</v>
      </c>
      <c r="I304">
        <v>161</v>
      </c>
      <c r="J304">
        <v>162</v>
      </c>
      <c r="K304">
        <v>2026</v>
      </c>
      <c r="L304" s="22">
        <f t="shared" si="4"/>
        <v>8.2428430404738406E-2</v>
      </c>
    </row>
    <row r="305" spans="1:12" x14ac:dyDescent="0.25">
      <c r="A305" s="19" t="s">
        <v>334</v>
      </c>
      <c r="B305">
        <v>157</v>
      </c>
      <c r="C305">
        <v>23</v>
      </c>
      <c r="D305">
        <v>91</v>
      </c>
      <c r="E305">
        <v>41</v>
      </c>
      <c r="F305">
        <v>147</v>
      </c>
      <c r="G305">
        <v>140</v>
      </c>
      <c r="H305">
        <v>22</v>
      </c>
      <c r="I305">
        <v>154</v>
      </c>
      <c r="J305">
        <v>154</v>
      </c>
      <c r="K305">
        <v>2026</v>
      </c>
      <c r="L305" s="22">
        <f t="shared" si="4"/>
        <v>7.7492596248766046E-2</v>
      </c>
    </row>
    <row r="306" spans="1:12" x14ac:dyDescent="0.25">
      <c r="A306" s="19" t="s">
        <v>335</v>
      </c>
      <c r="B306">
        <v>50</v>
      </c>
      <c r="C306">
        <v>5</v>
      </c>
      <c r="D306">
        <v>34</v>
      </c>
      <c r="E306">
        <v>3</v>
      </c>
      <c r="F306">
        <v>41</v>
      </c>
      <c r="G306">
        <v>41</v>
      </c>
      <c r="H306">
        <v>6</v>
      </c>
      <c r="I306">
        <v>45</v>
      </c>
      <c r="J306">
        <v>46</v>
      </c>
      <c r="K306">
        <v>2026</v>
      </c>
      <c r="L306" s="22">
        <f t="shared" si="4"/>
        <v>2.4679170779861797E-2</v>
      </c>
    </row>
    <row r="307" spans="1:12" ht="15.75" x14ac:dyDescent="0.25">
      <c r="A307" s="17" t="s">
        <v>336</v>
      </c>
      <c r="B307">
        <v>235</v>
      </c>
      <c r="C307">
        <v>22</v>
      </c>
      <c r="D307">
        <v>118</v>
      </c>
      <c r="E307">
        <v>93</v>
      </c>
      <c r="F307">
        <v>219</v>
      </c>
      <c r="G307">
        <v>207</v>
      </c>
      <c r="H307">
        <v>25</v>
      </c>
      <c r="I307">
        <v>227</v>
      </c>
      <c r="J307">
        <v>229</v>
      </c>
      <c r="K307">
        <v>2026</v>
      </c>
      <c r="L307" s="22">
        <f t="shared" si="4"/>
        <v>0.11599210266535044</v>
      </c>
    </row>
    <row r="308" spans="1:12" x14ac:dyDescent="0.25">
      <c r="A308" s="19" t="s">
        <v>337</v>
      </c>
      <c r="B308">
        <v>62</v>
      </c>
      <c r="C308">
        <v>4</v>
      </c>
      <c r="D308">
        <v>32</v>
      </c>
      <c r="E308">
        <v>23</v>
      </c>
      <c r="F308">
        <v>56</v>
      </c>
      <c r="G308">
        <v>51</v>
      </c>
      <c r="H308">
        <v>11</v>
      </c>
      <c r="I308">
        <v>60</v>
      </c>
      <c r="J308">
        <v>60</v>
      </c>
      <c r="K308">
        <v>2026</v>
      </c>
      <c r="L308" s="22">
        <f t="shared" si="4"/>
        <v>3.0602171767028629E-2</v>
      </c>
    </row>
    <row r="309" spans="1:12" x14ac:dyDescent="0.25">
      <c r="A309" s="19" t="s">
        <v>338</v>
      </c>
      <c r="B309">
        <v>206</v>
      </c>
      <c r="C309">
        <v>21</v>
      </c>
      <c r="D309">
        <v>102</v>
      </c>
      <c r="E309">
        <v>80</v>
      </c>
      <c r="F309">
        <v>191</v>
      </c>
      <c r="G309">
        <v>186</v>
      </c>
      <c r="H309">
        <v>17</v>
      </c>
      <c r="I309">
        <v>199</v>
      </c>
      <c r="J309">
        <v>201</v>
      </c>
      <c r="K309">
        <v>2026</v>
      </c>
      <c r="L309" s="22">
        <f t="shared" si="4"/>
        <v>0.1016781836130306</v>
      </c>
    </row>
    <row r="310" spans="1:12" ht="15.75" x14ac:dyDescent="0.25">
      <c r="A310" s="17" t="s">
        <v>25</v>
      </c>
      <c r="B310">
        <v>1702</v>
      </c>
      <c r="C310">
        <v>270</v>
      </c>
      <c r="D310">
        <v>861</v>
      </c>
      <c r="E310">
        <v>463</v>
      </c>
      <c r="F310">
        <v>1534</v>
      </c>
      <c r="G310">
        <v>1360</v>
      </c>
      <c r="H310">
        <v>279</v>
      </c>
      <c r="I310">
        <v>1600</v>
      </c>
      <c r="J310">
        <v>1702</v>
      </c>
      <c r="K310">
        <v>2026</v>
      </c>
      <c r="L310" s="22">
        <f t="shared" si="4"/>
        <v>0.84007897334649551</v>
      </c>
    </row>
    <row r="311" spans="1:12" x14ac:dyDescent="0.25">
      <c r="A311" s="19" t="s">
        <v>23</v>
      </c>
      <c r="B311">
        <v>279</v>
      </c>
      <c r="C311">
        <v>24</v>
      </c>
      <c r="D311">
        <v>102</v>
      </c>
      <c r="E311">
        <v>131</v>
      </c>
      <c r="F311">
        <v>245</v>
      </c>
      <c r="G311">
        <v>39</v>
      </c>
      <c r="H311">
        <v>279</v>
      </c>
      <c r="I311">
        <v>279</v>
      </c>
      <c r="J311">
        <v>279</v>
      </c>
      <c r="K311">
        <v>2026</v>
      </c>
      <c r="L311" s="22">
        <f t="shared" si="4"/>
        <v>0.13770977295162881</v>
      </c>
    </row>
    <row r="312" spans="1:12" x14ac:dyDescent="0.25">
      <c r="A312" s="19" t="s">
        <v>22</v>
      </c>
      <c r="B312">
        <v>1360</v>
      </c>
      <c r="C312">
        <v>203</v>
      </c>
      <c r="D312">
        <v>723</v>
      </c>
      <c r="E312">
        <v>349</v>
      </c>
      <c r="F312">
        <v>1224</v>
      </c>
      <c r="G312">
        <v>1360</v>
      </c>
      <c r="H312">
        <v>39</v>
      </c>
      <c r="I312">
        <v>1360</v>
      </c>
      <c r="J312">
        <v>1360</v>
      </c>
      <c r="K312">
        <v>2026</v>
      </c>
      <c r="L312" s="22">
        <f t="shared" si="4"/>
        <v>0.67127344521224086</v>
      </c>
    </row>
    <row r="313" spans="1:12" x14ac:dyDescent="0.25">
      <c r="A313" s="19" t="s">
        <v>18</v>
      </c>
      <c r="B313">
        <v>270</v>
      </c>
      <c r="C313">
        <v>270</v>
      </c>
      <c r="D313">
        <v>21</v>
      </c>
      <c r="E313">
        <v>2</v>
      </c>
      <c r="F313">
        <v>270</v>
      </c>
      <c r="G313">
        <v>203</v>
      </c>
      <c r="H313">
        <v>24</v>
      </c>
      <c r="I313">
        <v>223</v>
      </c>
      <c r="J313">
        <v>270</v>
      </c>
      <c r="K313">
        <v>2026</v>
      </c>
      <c r="L313" s="22">
        <f t="shared" si="4"/>
        <v>0.13326752221125371</v>
      </c>
    </row>
    <row r="314" spans="1:12" x14ac:dyDescent="0.25">
      <c r="A314" s="19" t="s">
        <v>19</v>
      </c>
      <c r="B314">
        <v>861</v>
      </c>
      <c r="C314">
        <v>21</v>
      </c>
      <c r="D314">
        <v>861</v>
      </c>
      <c r="E314">
        <v>37</v>
      </c>
      <c r="F314">
        <v>861</v>
      </c>
      <c r="G314">
        <v>723</v>
      </c>
      <c r="H314">
        <v>102</v>
      </c>
      <c r="I314">
        <v>810</v>
      </c>
      <c r="J314">
        <v>861</v>
      </c>
      <c r="K314">
        <v>2026</v>
      </c>
      <c r="L314" s="22">
        <f t="shared" si="4"/>
        <v>0.42497532082922013</v>
      </c>
    </row>
    <row r="315" spans="1:12" x14ac:dyDescent="0.25">
      <c r="A315" s="19" t="s">
        <v>20</v>
      </c>
      <c r="B315">
        <v>463</v>
      </c>
      <c r="C315">
        <v>2</v>
      </c>
      <c r="D315">
        <v>37</v>
      </c>
      <c r="E315">
        <v>463</v>
      </c>
      <c r="F315">
        <v>463</v>
      </c>
      <c r="G315">
        <v>349</v>
      </c>
      <c r="H315">
        <v>131</v>
      </c>
      <c r="I315">
        <v>459</v>
      </c>
      <c r="J315">
        <v>463</v>
      </c>
      <c r="K315">
        <v>2026</v>
      </c>
      <c r="L315" s="22">
        <f t="shared" si="4"/>
        <v>0.22852912142152024</v>
      </c>
    </row>
    <row r="316" spans="1:12" x14ac:dyDescent="0.25">
      <c r="A316" s="20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A1:L316"/>
  <sheetViews>
    <sheetView workbookViewId="0">
      <pane ySplit="3" topLeftCell="A4" activePane="bottomLeft" state="frozen"/>
      <selection pane="bottomLeft" activeCell="P15" sqref="P15"/>
    </sheetView>
  </sheetViews>
  <sheetFormatPr defaultColWidth="8.85546875" defaultRowHeight="15" x14ac:dyDescent="0.25"/>
  <cols>
    <col min="1" max="1" width="68.42578125" customWidth="1"/>
    <col min="2" max="8" width="15.7109375" customWidth="1"/>
    <col min="9" max="9" width="24.140625" bestFit="1" customWidth="1"/>
    <col min="10" max="11" width="15.7109375" customWidth="1"/>
    <col min="12" max="12" width="31" style="22" customWidth="1"/>
    <col min="14" max="14" width="9.140625" customWidth="1"/>
  </cols>
  <sheetData>
    <row r="1" spans="1:12" ht="15.75" x14ac:dyDescent="0.25">
      <c r="A1" s="16" t="s">
        <v>28</v>
      </c>
      <c r="B1" s="16" t="s">
        <v>339</v>
      </c>
      <c r="C1" s="16" t="s">
        <v>340</v>
      </c>
    </row>
    <row r="3" spans="1:12" ht="21.75" customHeight="1" x14ac:dyDescent="0.25">
      <c r="A3" s="13" t="s">
        <v>16</v>
      </c>
      <c r="B3" s="14" t="s">
        <v>17</v>
      </c>
      <c r="C3" s="14" t="s">
        <v>18</v>
      </c>
      <c r="D3" s="14" t="s">
        <v>19</v>
      </c>
      <c r="E3" s="14" t="s">
        <v>20</v>
      </c>
      <c r="F3" s="14" t="s">
        <v>21</v>
      </c>
      <c r="G3" s="14" t="s">
        <v>22</v>
      </c>
      <c r="H3" s="14" t="s">
        <v>23</v>
      </c>
      <c r="I3" s="14" t="s">
        <v>24</v>
      </c>
      <c r="J3" s="14" t="s">
        <v>25</v>
      </c>
      <c r="K3" s="15" t="s">
        <v>26</v>
      </c>
      <c r="L3" s="23" t="s">
        <v>27</v>
      </c>
    </row>
    <row r="4" spans="1:12" ht="15.75" x14ac:dyDescent="0.25">
      <c r="A4" s="17" t="s">
        <v>33</v>
      </c>
      <c r="B4" s="18">
        <v>157631</v>
      </c>
      <c r="C4" s="18">
        <v>28899</v>
      </c>
      <c r="D4" s="18">
        <v>59637</v>
      </c>
      <c r="E4" s="18">
        <v>38185</v>
      </c>
      <c r="F4" s="18">
        <v>120968</v>
      </c>
      <c r="G4" s="18">
        <v>90826</v>
      </c>
      <c r="H4" s="18">
        <v>45170</v>
      </c>
      <c r="I4" s="18">
        <v>132307</v>
      </c>
      <c r="J4" s="18">
        <v>138948</v>
      </c>
      <c r="K4" s="18">
        <v>369363</v>
      </c>
      <c r="L4" s="24">
        <f t="shared" ref="L4:L67" si="0">B4/K4</f>
        <v>0.42676445664563045</v>
      </c>
    </row>
    <row r="5" spans="1:12" x14ac:dyDescent="0.25">
      <c r="A5" s="19" t="s">
        <v>34</v>
      </c>
      <c r="B5">
        <v>39979</v>
      </c>
      <c r="C5">
        <v>5609</v>
      </c>
      <c r="D5">
        <v>16744</v>
      </c>
      <c r="E5">
        <v>12647</v>
      </c>
      <c r="F5">
        <v>33153</v>
      </c>
      <c r="G5">
        <v>19036</v>
      </c>
      <c r="H5">
        <v>18136</v>
      </c>
      <c r="I5">
        <v>35727</v>
      </c>
      <c r="J5">
        <v>36864</v>
      </c>
      <c r="K5">
        <v>369363</v>
      </c>
      <c r="L5" s="22">
        <f t="shared" si="0"/>
        <v>0.10823769570855771</v>
      </c>
    </row>
    <row r="6" spans="1:12" x14ac:dyDescent="0.25">
      <c r="A6" s="19" t="s">
        <v>35</v>
      </c>
      <c r="B6">
        <v>27241</v>
      </c>
      <c r="C6">
        <v>4122</v>
      </c>
      <c r="D6">
        <v>9978</v>
      </c>
      <c r="E6">
        <v>6019</v>
      </c>
      <c r="F6">
        <v>18993</v>
      </c>
      <c r="G6">
        <v>10362</v>
      </c>
      <c r="H6">
        <v>12486</v>
      </c>
      <c r="I6">
        <v>21990</v>
      </c>
      <c r="J6">
        <v>23038</v>
      </c>
      <c r="K6">
        <v>369363</v>
      </c>
      <c r="L6" s="22">
        <f t="shared" si="0"/>
        <v>7.3751296150399465E-2</v>
      </c>
    </row>
    <row r="7" spans="1:12" x14ac:dyDescent="0.25">
      <c r="A7" s="19" t="s">
        <v>36</v>
      </c>
      <c r="B7">
        <v>54</v>
      </c>
      <c r="C7">
        <v>5</v>
      </c>
      <c r="D7">
        <v>20</v>
      </c>
      <c r="E7">
        <v>32</v>
      </c>
      <c r="F7">
        <v>54</v>
      </c>
      <c r="G7">
        <v>21</v>
      </c>
      <c r="H7">
        <v>33</v>
      </c>
      <c r="I7">
        <v>53</v>
      </c>
      <c r="J7">
        <v>54</v>
      </c>
      <c r="K7">
        <v>369363</v>
      </c>
      <c r="L7" s="22">
        <f t="shared" si="0"/>
        <v>1.4619764296911169E-4</v>
      </c>
    </row>
    <row r="8" spans="1:12" x14ac:dyDescent="0.25">
      <c r="A8" s="19" t="s">
        <v>37</v>
      </c>
      <c r="B8">
        <v>39156</v>
      </c>
      <c r="C8">
        <v>5741</v>
      </c>
      <c r="D8">
        <v>17188</v>
      </c>
      <c r="E8">
        <v>11409</v>
      </c>
      <c r="F8">
        <v>32534</v>
      </c>
      <c r="G8">
        <v>19158</v>
      </c>
      <c r="H8">
        <v>17361</v>
      </c>
      <c r="I8">
        <v>35134</v>
      </c>
      <c r="J8">
        <v>36237</v>
      </c>
      <c r="K8">
        <v>369363</v>
      </c>
      <c r="L8" s="22">
        <f t="shared" si="0"/>
        <v>0.1060095353351581</v>
      </c>
    </row>
    <row r="9" spans="1:12" x14ac:dyDescent="0.25">
      <c r="A9" s="19" t="s">
        <v>38</v>
      </c>
      <c r="B9">
        <v>14</v>
      </c>
      <c r="C9">
        <v>4</v>
      </c>
      <c r="D9">
        <v>4</v>
      </c>
      <c r="E9">
        <v>6</v>
      </c>
      <c r="F9">
        <v>13</v>
      </c>
      <c r="G9">
        <v>9</v>
      </c>
      <c r="H9">
        <v>4</v>
      </c>
      <c r="I9">
        <v>13</v>
      </c>
      <c r="J9">
        <v>14</v>
      </c>
      <c r="K9">
        <v>369363</v>
      </c>
      <c r="L9" s="22">
        <f t="shared" si="0"/>
        <v>3.7903092621621547E-5</v>
      </c>
    </row>
    <row r="10" spans="1:12" x14ac:dyDescent="0.25">
      <c r="A10" s="19" t="s">
        <v>39</v>
      </c>
      <c r="B10">
        <v>45022</v>
      </c>
      <c r="C10">
        <v>6761</v>
      </c>
      <c r="D10">
        <v>19455</v>
      </c>
      <c r="E10">
        <v>14200</v>
      </c>
      <c r="F10">
        <v>38356</v>
      </c>
      <c r="G10">
        <v>24054</v>
      </c>
      <c r="H10">
        <v>18166</v>
      </c>
      <c r="I10">
        <v>40711</v>
      </c>
      <c r="J10">
        <v>41925</v>
      </c>
      <c r="K10">
        <v>369363</v>
      </c>
      <c r="L10" s="22">
        <f t="shared" si="0"/>
        <v>0.12189093114361753</v>
      </c>
    </row>
    <row r="11" spans="1:12" x14ac:dyDescent="0.25">
      <c r="A11" s="19" t="s">
        <v>40</v>
      </c>
      <c r="B11">
        <v>541</v>
      </c>
      <c r="C11">
        <v>82</v>
      </c>
      <c r="D11">
        <v>259</v>
      </c>
      <c r="E11">
        <v>181</v>
      </c>
      <c r="F11">
        <v>500</v>
      </c>
      <c r="G11">
        <v>258</v>
      </c>
      <c r="H11">
        <v>277</v>
      </c>
      <c r="I11">
        <v>511</v>
      </c>
      <c r="J11">
        <v>531</v>
      </c>
      <c r="K11">
        <v>369363</v>
      </c>
      <c r="L11" s="22">
        <f t="shared" si="0"/>
        <v>1.4646837934498042E-3</v>
      </c>
    </row>
    <row r="12" spans="1:12" x14ac:dyDescent="0.25">
      <c r="A12" s="19" t="s">
        <v>41</v>
      </c>
      <c r="B12">
        <v>313</v>
      </c>
      <c r="C12">
        <v>57</v>
      </c>
      <c r="D12">
        <v>155</v>
      </c>
      <c r="E12">
        <v>95</v>
      </c>
      <c r="F12">
        <v>295</v>
      </c>
      <c r="G12">
        <v>147</v>
      </c>
      <c r="H12">
        <v>163</v>
      </c>
      <c r="I12">
        <v>296</v>
      </c>
      <c r="J12">
        <v>304</v>
      </c>
      <c r="K12">
        <v>369363</v>
      </c>
      <c r="L12" s="22">
        <f t="shared" si="0"/>
        <v>8.4740485646911032E-4</v>
      </c>
    </row>
    <row r="13" spans="1:12" x14ac:dyDescent="0.25">
      <c r="A13" s="19" t="s">
        <v>42</v>
      </c>
      <c r="B13">
        <v>31992</v>
      </c>
      <c r="C13">
        <v>3854</v>
      </c>
      <c r="D13">
        <v>12481</v>
      </c>
      <c r="E13">
        <v>13053</v>
      </c>
      <c r="F13">
        <v>27789</v>
      </c>
      <c r="G13">
        <v>16334</v>
      </c>
      <c r="H13">
        <v>14812</v>
      </c>
      <c r="I13">
        <v>29940</v>
      </c>
      <c r="J13">
        <v>30502</v>
      </c>
      <c r="K13">
        <v>369363</v>
      </c>
      <c r="L13" s="22">
        <f t="shared" si="0"/>
        <v>8.6613981367922616E-2</v>
      </c>
    </row>
    <row r="14" spans="1:12" x14ac:dyDescent="0.25">
      <c r="A14" s="19" t="s">
        <v>43</v>
      </c>
      <c r="B14">
        <v>237</v>
      </c>
      <c r="C14">
        <v>28</v>
      </c>
      <c r="D14">
        <v>100</v>
      </c>
      <c r="E14">
        <v>66</v>
      </c>
      <c r="F14">
        <v>184</v>
      </c>
      <c r="G14">
        <v>92</v>
      </c>
      <c r="H14">
        <v>151</v>
      </c>
      <c r="I14">
        <v>232</v>
      </c>
      <c r="J14">
        <v>234</v>
      </c>
      <c r="K14">
        <v>369363</v>
      </c>
      <c r="L14" s="22">
        <f t="shared" si="0"/>
        <v>6.4164521080887907E-4</v>
      </c>
    </row>
    <row r="15" spans="1:12" x14ac:dyDescent="0.25">
      <c r="A15" s="19" t="s">
        <v>44</v>
      </c>
      <c r="B15">
        <v>36018</v>
      </c>
      <c r="C15">
        <v>5481</v>
      </c>
      <c r="D15">
        <v>14725</v>
      </c>
      <c r="E15">
        <v>10390</v>
      </c>
      <c r="F15">
        <v>29033</v>
      </c>
      <c r="G15">
        <v>17157</v>
      </c>
      <c r="H15">
        <v>15756</v>
      </c>
      <c r="I15">
        <v>31654</v>
      </c>
      <c r="J15">
        <v>32766</v>
      </c>
      <c r="K15">
        <v>369363</v>
      </c>
      <c r="L15" s="22">
        <f t="shared" si="0"/>
        <v>9.7513827860397501E-2</v>
      </c>
    </row>
    <row r="16" spans="1:12" x14ac:dyDescent="0.25">
      <c r="A16" s="19" t="s">
        <v>45</v>
      </c>
      <c r="B16">
        <v>2800</v>
      </c>
      <c r="C16">
        <v>329</v>
      </c>
      <c r="D16">
        <v>1272</v>
      </c>
      <c r="E16">
        <v>1123</v>
      </c>
      <c r="F16">
        <v>2611</v>
      </c>
      <c r="G16">
        <v>1306</v>
      </c>
      <c r="H16">
        <v>1475</v>
      </c>
      <c r="I16">
        <v>2660</v>
      </c>
      <c r="J16">
        <v>2745</v>
      </c>
      <c r="K16">
        <v>369363</v>
      </c>
      <c r="L16" s="22">
        <f t="shared" si="0"/>
        <v>7.5806185243243096E-3</v>
      </c>
    </row>
    <row r="17" spans="1:12" x14ac:dyDescent="0.25">
      <c r="A17" s="19" t="s">
        <v>46</v>
      </c>
      <c r="B17">
        <v>37847</v>
      </c>
      <c r="C17">
        <v>5722</v>
      </c>
      <c r="D17">
        <v>15933</v>
      </c>
      <c r="E17">
        <v>11804</v>
      </c>
      <c r="F17">
        <v>31718</v>
      </c>
      <c r="G17">
        <v>18874</v>
      </c>
      <c r="H17">
        <v>16601</v>
      </c>
      <c r="I17">
        <v>34107</v>
      </c>
      <c r="J17">
        <v>35135</v>
      </c>
      <c r="K17">
        <v>369363</v>
      </c>
      <c r="L17" s="22">
        <f t="shared" si="0"/>
        <v>0.10246559617503648</v>
      </c>
    </row>
    <row r="18" spans="1:12" x14ac:dyDescent="0.25">
      <c r="A18" s="19" t="s">
        <v>47</v>
      </c>
      <c r="B18">
        <v>40389</v>
      </c>
      <c r="C18">
        <v>5624</v>
      </c>
      <c r="D18">
        <v>16612</v>
      </c>
      <c r="E18">
        <v>11446</v>
      </c>
      <c r="F18">
        <v>31968</v>
      </c>
      <c r="G18">
        <v>20014</v>
      </c>
      <c r="H18">
        <v>17211</v>
      </c>
      <c r="I18">
        <v>35918</v>
      </c>
      <c r="J18">
        <v>37059</v>
      </c>
      <c r="K18">
        <v>369363</v>
      </c>
      <c r="L18" s="22">
        <f t="shared" si="0"/>
        <v>0.10934771484961948</v>
      </c>
    </row>
    <row r="19" spans="1:12" x14ac:dyDescent="0.25">
      <c r="A19" s="19" t="s">
        <v>48</v>
      </c>
      <c r="B19">
        <v>50</v>
      </c>
      <c r="C19">
        <v>8</v>
      </c>
      <c r="D19">
        <v>21</v>
      </c>
      <c r="E19">
        <v>20</v>
      </c>
      <c r="F19">
        <v>44</v>
      </c>
      <c r="G19">
        <v>23</v>
      </c>
      <c r="H19">
        <v>27</v>
      </c>
      <c r="I19">
        <v>49</v>
      </c>
      <c r="J19">
        <v>49</v>
      </c>
      <c r="K19">
        <v>369363</v>
      </c>
      <c r="L19" s="22">
        <f t="shared" si="0"/>
        <v>1.3536818793436267E-4</v>
      </c>
    </row>
    <row r="20" spans="1:12" x14ac:dyDescent="0.25">
      <c r="A20" s="19" t="s">
        <v>49</v>
      </c>
      <c r="B20">
        <v>117</v>
      </c>
      <c r="C20">
        <v>18</v>
      </c>
      <c r="D20">
        <v>54</v>
      </c>
      <c r="E20">
        <v>47</v>
      </c>
      <c r="F20">
        <v>112</v>
      </c>
      <c r="G20">
        <v>46</v>
      </c>
      <c r="H20">
        <v>69</v>
      </c>
      <c r="I20">
        <v>112</v>
      </c>
      <c r="J20">
        <v>115</v>
      </c>
      <c r="K20">
        <v>369363</v>
      </c>
      <c r="L20" s="22">
        <f t="shared" si="0"/>
        <v>3.1676155976640867E-4</v>
      </c>
    </row>
    <row r="21" spans="1:12" x14ac:dyDescent="0.25">
      <c r="A21" s="19" t="s">
        <v>50</v>
      </c>
      <c r="B21">
        <v>44175</v>
      </c>
      <c r="C21">
        <v>6385</v>
      </c>
      <c r="D21">
        <v>18340</v>
      </c>
      <c r="E21">
        <v>14904</v>
      </c>
      <c r="F21">
        <v>37629</v>
      </c>
      <c r="G21">
        <v>23137</v>
      </c>
      <c r="H21">
        <v>18491</v>
      </c>
      <c r="I21">
        <v>40122</v>
      </c>
      <c r="J21">
        <v>41307</v>
      </c>
      <c r="K21">
        <v>369363</v>
      </c>
      <c r="L21" s="22">
        <f t="shared" si="0"/>
        <v>0.11959779404000942</v>
      </c>
    </row>
    <row r="22" spans="1:12" x14ac:dyDescent="0.25">
      <c r="A22" s="19" t="s">
        <v>51</v>
      </c>
      <c r="B22">
        <v>32429</v>
      </c>
      <c r="C22">
        <v>4126</v>
      </c>
      <c r="D22">
        <v>12519</v>
      </c>
      <c r="E22">
        <v>10383</v>
      </c>
      <c r="F22">
        <v>25613</v>
      </c>
      <c r="G22">
        <v>14314</v>
      </c>
      <c r="H22">
        <v>15784</v>
      </c>
      <c r="I22">
        <v>28922</v>
      </c>
      <c r="J22">
        <v>29772</v>
      </c>
      <c r="K22">
        <v>369363</v>
      </c>
      <c r="L22" s="22">
        <f t="shared" si="0"/>
        <v>8.7797099330468947E-2</v>
      </c>
    </row>
    <row r="23" spans="1:12" x14ac:dyDescent="0.25">
      <c r="A23" s="19" t="s">
        <v>52</v>
      </c>
      <c r="B23">
        <v>263</v>
      </c>
      <c r="C23">
        <v>35</v>
      </c>
      <c r="D23">
        <v>132</v>
      </c>
      <c r="E23">
        <v>100</v>
      </c>
      <c r="F23">
        <v>253</v>
      </c>
      <c r="G23">
        <v>121</v>
      </c>
      <c r="H23">
        <v>144</v>
      </c>
      <c r="I23">
        <v>254</v>
      </c>
      <c r="J23">
        <v>259</v>
      </c>
      <c r="K23">
        <v>369363</v>
      </c>
      <c r="L23" s="22">
        <f t="shared" si="0"/>
        <v>7.1203666853474762E-4</v>
      </c>
    </row>
    <row r="24" spans="1:12" x14ac:dyDescent="0.25">
      <c r="A24" s="19" t="s">
        <v>53</v>
      </c>
      <c r="B24">
        <v>709</v>
      </c>
      <c r="C24">
        <v>66</v>
      </c>
      <c r="D24">
        <v>310</v>
      </c>
      <c r="E24">
        <v>278</v>
      </c>
      <c r="F24">
        <v>630</v>
      </c>
      <c r="G24">
        <v>246</v>
      </c>
      <c r="H24">
        <v>461</v>
      </c>
      <c r="I24">
        <v>679</v>
      </c>
      <c r="J24">
        <v>693</v>
      </c>
      <c r="K24">
        <v>369363</v>
      </c>
      <c r="L24" s="22">
        <f t="shared" si="0"/>
        <v>1.9195209049092626E-3</v>
      </c>
    </row>
    <row r="25" spans="1:12" x14ac:dyDescent="0.25">
      <c r="A25" s="19" t="s">
        <v>54</v>
      </c>
      <c r="B25">
        <v>32692</v>
      </c>
      <c r="C25">
        <v>4920</v>
      </c>
      <c r="D25">
        <v>14277</v>
      </c>
      <c r="E25">
        <v>9154</v>
      </c>
      <c r="F25">
        <v>26884</v>
      </c>
      <c r="G25">
        <v>16827</v>
      </c>
      <c r="H25">
        <v>13448</v>
      </c>
      <c r="I25">
        <v>29126</v>
      </c>
      <c r="J25">
        <v>30060</v>
      </c>
      <c r="K25">
        <v>369363</v>
      </c>
      <c r="L25" s="22">
        <f t="shared" si="0"/>
        <v>8.8509135999003688E-2</v>
      </c>
    </row>
    <row r="26" spans="1:12" x14ac:dyDescent="0.25">
      <c r="A26" s="19" t="s">
        <v>55</v>
      </c>
      <c r="B26">
        <v>194</v>
      </c>
      <c r="C26">
        <v>27</v>
      </c>
      <c r="D26">
        <v>78</v>
      </c>
      <c r="E26">
        <v>86</v>
      </c>
      <c r="F26">
        <v>181</v>
      </c>
      <c r="G26">
        <v>73</v>
      </c>
      <c r="H26">
        <v>125</v>
      </c>
      <c r="I26">
        <v>186</v>
      </c>
      <c r="J26">
        <v>192</v>
      </c>
      <c r="K26">
        <v>369363</v>
      </c>
      <c r="L26" s="22">
        <f t="shared" si="0"/>
        <v>5.2522856918532721E-4</v>
      </c>
    </row>
    <row r="27" spans="1:12" x14ac:dyDescent="0.25">
      <c r="A27" s="19" t="s">
        <v>56</v>
      </c>
      <c r="B27">
        <v>1270</v>
      </c>
      <c r="C27">
        <v>228</v>
      </c>
      <c r="D27">
        <v>618</v>
      </c>
      <c r="E27">
        <v>395</v>
      </c>
      <c r="F27">
        <v>1173</v>
      </c>
      <c r="G27">
        <v>560</v>
      </c>
      <c r="H27">
        <v>716</v>
      </c>
      <c r="I27">
        <v>1215</v>
      </c>
      <c r="J27">
        <v>1246</v>
      </c>
      <c r="K27">
        <v>369363</v>
      </c>
      <c r="L27" s="22">
        <f t="shared" si="0"/>
        <v>3.4383519735328117E-3</v>
      </c>
    </row>
    <row r="28" spans="1:12" x14ac:dyDescent="0.25">
      <c r="A28" s="19" t="s">
        <v>57</v>
      </c>
      <c r="B28">
        <v>35192</v>
      </c>
      <c r="C28">
        <v>6355</v>
      </c>
      <c r="D28">
        <v>13482</v>
      </c>
      <c r="E28">
        <v>9715</v>
      </c>
      <c r="F28">
        <v>28033</v>
      </c>
      <c r="G28">
        <v>18247</v>
      </c>
      <c r="H28">
        <v>13905</v>
      </c>
      <c r="I28">
        <v>31009</v>
      </c>
      <c r="J28">
        <v>31977</v>
      </c>
      <c r="K28">
        <v>369363</v>
      </c>
      <c r="L28" s="22">
        <f t="shared" si="0"/>
        <v>9.5277545395721822E-2</v>
      </c>
    </row>
    <row r="29" spans="1:12" x14ac:dyDescent="0.25">
      <c r="A29" s="19" t="s">
        <v>58</v>
      </c>
      <c r="B29">
        <v>19941</v>
      </c>
      <c r="C29">
        <v>2099</v>
      </c>
      <c r="D29">
        <v>8185</v>
      </c>
      <c r="E29">
        <v>9728</v>
      </c>
      <c r="F29">
        <v>19072</v>
      </c>
      <c r="G29">
        <v>8717</v>
      </c>
      <c r="H29">
        <v>11519</v>
      </c>
      <c r="I29">
        <v>19369</v>
      </c>
      <c r="J29">
        <v>19665</v>
      </c>
      <c r="K29">
        <v>369363</v>
      </c>
      <c r="L29" s="22">
        <f t="shared" si="0"/>
        <v>5.3987540711982522E-2</v>
      </c>
    </row>
    <row r="30" spans="1:12" x14ac:dyDescent="0.25">
      <c r="A30" s="19" t="s">
        <v>59</v>
      </c>
      <c r="B30">
        <v>66035</v>
      </c>
      <c r="C30">
        <v>10827</v>
      </c>
      <c r="D30">
        <v>24879</v>
      </c>
      <c r="E30">
        <v>17659</v>
      </c>
      <c r="F30">
        <v>50738</v>
      </c>
      <c r="G30">
        <v>34817</v>
      </c>
      <c r="H30">
        <v>23410</v>
      </c>
      <c r="I30">
        <v>56306</v>
      </c>
      <c r="J30">
        <v>58681</v>
      </c>
      <c r="K30">
        <v>369363</v>
      </c>
      <c r="L30" s="22">
        <f t="shared" si="0"/>
        <v>0.17878076580491278</v>
      </c>
    </row>
    <row r="31" spans="1:12" x14ac:dyDescent="0.25">
      <c r="A31" s="19" t="s">
        <v>60</v>
      </c>
      <c r="B31">
        <v>45754</v>
      </c>
      <c r="C31">
        <v>7078</v>
      </c>
      <c r="D31">
        <v>14280</v>
      </c>
      <c r="E31">
        <v>6737</v>
      </c>
      <c r="F31">
        <v>26603</v>
      </c>
      <c r="G31">
        <v>17100</v>
      </c>
      <c r="H31">
        <v>16807</v>
      </c>
      <c r="I31">
        <v>32832</v>
      </c>
      <c r="J31">
        <v>35262</v>
      </c>
      <c r="K31">
        <v>369363</v>
      </c>
      <c r="L31" s="22">
        <f t="shared" si="0"/>
        <v>0.1238727214149766</v>
      </c>
    </row>
    <row r="32" spans="1:12" x14ac:dyDescent="0.25">
      <c r="A32" s="19" t="s">
        <v>61</v>
      </c>
      <c r="B32">
        <v>41891</v>
      </c>
      <c r="C32">
        <v>6516</v>
      </c>
      <c r="D32">
        <v>18160</v>
      </c>
      <c r="E32">
        <v>16912</v>
      </c>
      <c r="F32">
        <v>39477</v>
      </c>
      <c r="G32">
        <v>23718</v>
      </c>
      <c r="H32">
        <v>18396</v>
      </c>
      <c r="I32">
        <v>40506</v>
      </c>
      <c r="J32">
        <v>41190</v>
      </c>
      <c r="K32">
        <v>369363</v>
      </c>
      <c r="L32" s="22">
        <f t="shared" si="0"/>
        <v>0.11341417521516774</v>
      </c>
    </row>
    <row r="33" spans="1:12" x14ac:dyDescent="0.25">
      <c r="A33" s="19" t="s">
        <v>62</v>
      </c>
      <c r="B33">
        <v>32751</v>
      </c>
      <c r="C33">
        <v>4149</v>
      </c>
      <c r="D33">
        <v>14063</v>
      </c>
      <c r="E33">
        <v>14962</v>
      </c>
      <c r="F33">
        <v>31641</v>
      </c>
      <c r="G33">
        <v>20503</v>
      </c>
      <c r="H33">
        <v>12536</v>
      </c>
      <c r="I33">
        <v>31814</v>
      </c>
      <c r="J33">
        <v>32398</v>
      </c>
      <c r="K33">
        <v>369363</v>
      </c>
      <c r="L33" s="22">
        <f t="shared" si="0"/>
        <v>8.8668870460766241E-2</v>
      </c>
    </row>
    <row r="34" spans="1:12" x14ac:dyDescent="0.25">
      <c r="A34" s="19" t="s">
        <v>63</v>
      </c>
      <c r="B34">
        <v>30659</v>
      </c>
      <c r="C34">
        <v>4830</v>
      </c>
      <c r="D34">
        <v>13465</v>
      </c>
      <c r="E34">
        <v>10064</v>
      </c>
      <c r="F34">
        <v>26929</v>
      </c>
      <c r="G34">
        <v>14481</v>
      </c>
      <c r="H34">
        <v>15128</v>
      </c>
      <c r="I34">
        <v>28418</v>
      </c>
      <c r="J34">
        <v>29269</v>
      </c>
      <c r="K34">
        <v>369363</v>
      </c>
      <c r="L34" s="22">
        <f t="shared" si="0"/>
        <v>8.300506547759251E-2</v>
      </c>
    </row>
    <row r="35" spans="1:12" x14ac:dyDescent="0.25">
      <c r="A35" s="19" t="s">
        <v>64</v>
      </c>
      <c r="B35">
        <v>12637</v>
      </c>
      <c r="C35">
        <v>1556</v>
      </c>
      <c r="D35">
        <v>4976</v>
      </c>
      <c r="E35">
        <v>3729</v>
      </c>
      <c r="F35">
        <v>9775</v>
      </c>
      <c r="G35">
        <v>4740</v>
      </c>
      <c r="H35">
        <v>6849</v>
      </c>
      <c r="I35">
        <v>11159</v>
      </c>
      <c r="J35">
        <v>11581</v>
      </c>
      <c r="K35">
        <v>369363</v>
      </c>
      <c r="L35" s="22">
        <f t="shared" si="0"/>
        <v>3.4212955818530823E-2</v>
      </c>
    </row>
    <row r="36" spans="1:12" x14ac:dyDescent="0.25">
      <c r="A36" s="19" t="s">
        <v>65</v>
      </c>
      <c r="B36">
        <v>14291</v>
      </c>
      <c r="C36">
        <v>2027</v>
      </c>
      <c r="D36">
        <v>6167</v>
      </c>
      <c r="E36">
        <v>4923</v>
      </c>
      <c r="F36">
        <v>12539</v>
      </c>
      <c r="G36">
        <v>5790</v>
      </c>
      <c r="H36">
        <v>7737</v>
      </c>
      <c r="I36">
        <v>13005</v>
      </c>
      <c r="J36">
        <v>13591</v>
      </c>
      <c r="K36">
        <v>369363</v>
      </c>
      <c r="L36" s="22">
        <f t="shared" si="0"/>
        <v>3.8690935475399542E-2</v>
      </c>
    </row>
    <row r="37" spans="1:12" x14ac:dyDescent="0.25">
      <c r="A37" s="19" t="s">
        <v>66</v>
      </c>
      <c r="B37">
        <v>37251</v>
      </c>
      <c r="C37">
        <v>6350</v>
      </c>
      <c r="D37">
        <v>14742</v>
      </c>
      <c r="E37">
        <v>7102</v>
      </c>
      <c r="F37">
        <v>26693</v>
      </c>
      <c r="G37">
        <v>17708</v>
      </c>
      <c r="H37">
        <v>13287</v>
      </c>
      <c r="I37">
        <v>29934</v>
      </c>
      <c r="J37">
        <v>31525</v>
      </c>
      <c r="K37">
        <v>369363</v>
      </c>
      <c r="L37" s="22">
        <f t="shared" si="0"/>
        <v>0.10085200737485887</v>
      </c>
    </row>
    <row r="38" spans="1:12" x14ac:dyDescent="0.25">
      <c r="A38" s="19" t="s">
        <v>67</v>
      </c>
      <c r="B38">
        <v>12755</v>
      </c>
      <c r="C38">
        <v>1556</v>
      </c>
      <c r="D38">
        <v>5655</v>
      </c>
      <c r="E38">
        <v>3406</v>
      </c>
      <c r="F38">
        <v>10096</v>
      </c>
      <c r="G38">
        <v>4563</v>
      </c>
      <c r="H38">
        <v>7048</v>
      </c>
      <c r="I38">
        <v>11109</v>
      </c>
      <c r="J38">
        <v>11565</v>
      </c>
      <c r="K38">
        <v>369363</v>
      </c>
      <c r="L38" s="22">
        <f t="shared" si="0"/>
        <v>3.4532424742055916E-2</v>
      </c>
    </row>
    <row r="39" spans="1:12" x14ac:dyDescent="0.25">
      <c r="A39" s="19" t="s">
        <v>68</v>
      </c>
      <c r="B39">
        <v>13794</v>
      </c>
      <c r="C39">
        <v>2532</v>
      </c>
      <c r="D39">
        <v>5681</v>
      </c>
      <c r="E39">
        <v>1580</v>
      </c>
      <c r="F39">
        <v>9326</v>
      </c>
      <c r="G39">
        <v>4962</v>
      </c>
      <c r="H39">
        <v>6279</v>
      </c>
      <c r="I39">
        <v>10823</v>
      </c>
      <c r="J39">
        <v>11563</v>
      </c>
      <c r="K39">
        <v>369363</v>
      </c>
      <c r="L39" s="22">
        <f t="shared" si="0"/>
        <v>3.7345375687331976E-2</v>
      </c>
    </row>
    <row r="40" spans="1:12" x14ac:dyDescent="0.25">
      <c r="A40" s="19" t="s">
        <v>69</v>
      </c>
      <c r="B40">
        <v>21832</v>
      </c>
      <c r="C40">
        <v>4148</v>
      </c>
      <c r="D40">
        <v>8226</v>
      </c>
      <c r="E40">
        <v>2131</v>
      </c>
      <c r="F40">
        <v>13908</v>
      </c>
      <c r="G40">
        <v>8676</v>
      </c>
      <c r="H40">
        <v>7727</v>
      </c>
      <c r="I40">
        <v>15875</v>
      </c>
      <c r="J40">
        <v>17350</v>
      </c>
      <c r="K40">
        <v>369363</v>
      </c>
      <c r="L40" s="22">
        <f t="shared" si="0"/>
        <v>5.9107165579660115E-2</v>
      </c>
    </row>
    <row r="41" spans="1:12" x14ac:dyDescent="0.25">
      <c r="A41" s="19" t="s">
        <v>70</v>
      </c>
      <c r="B41">
        <v>64426</v>
      </c>
      <c r="C41">
        <v>12753</v>
      </c>
      <c r="D41">
        <v>24074</v>
      </c>
      <c r="E41">
        <v>12327</v>
      </c>
      <c r="F41">
        <v>46764</v>
      </c>
      <c r="G41">
        <v>34841</v>
      </c>
      <c r="H41">
        <v>18365</v>
      </c>
      <c r="I41">
        <v>51639</v>
      </c>
      <c r="J41">
        <v>54501</v>
      </c>
      <c r="K41">
        <v>369363</v>
      </c>
      <c r="L41" s="22">
        <f t="shared" si="0"/>
        <v>0.17442461751718499</v>
      </c>
    </row>
    <row r="42" spans="1:12" x14ac:dyDescent="0.25">
      <c r="A42" s="19" t="s">
        <v>71</v>
      </c>
      <c r="B42">
        <v>14837</v>
      </c>
      <c r="C42">
        <v>2946</v>
      </c>
      <c r="D42">
        <v>6984</v>
      </c>
      <c r="E42">
        <v>2929</v>
      </c>
      <c r="F42">
        <v>12234</v>
      </c>
      <c r="G42">
        <v>6507</v>
      </c>
      <c r="H42">
        <v>7035</v>
      </c>
      <c r="I42">
        <v>12985</v>
      </c>
      <c r="J42">
        <v>13678</v>
      </c>
      <c r="K42">
        <v>369363</v>
      </c>
      <c r="L42" s="22">
        <f t="shared" si="0"/>
        <v>4.0169156087642779E-2</v>
      </c>
    </row>
    <row r="43" spans="1:12" x14ac:dyDescent="0.25">
      <c r="A43" s="19" t="s">
        <v>72</v>
      </c>
      <c r="B43">
        <v>42551</v>
      </c>
      <c r="C43">
        <v>6416</v>
      </c>
      <c r="D43">
        <v>17155</v>
      </c>
      <c r="E43">
        <v>13684</v>
      </c>
      <c r="F43">
        <v>35398</v>
      </c>
      <c r="G43">
        <v>23090</v>
      </c>
      <c r="H43">
        <v>16659</v>
      </c>
      <c r="I43">
        <v>38303</v>
      </c>
      <c r="J43">
        <v>39433</v>
      </c>
      <c r="K43">
        <v>369363</v>
      </c>
      <c r="L43" s="22">
        <f t="shared" si="0"/>
        <v>0.11520103529590132</v>
      </c>
    </row>
    <row r="44" spans="1:12" x14ac:dyDescent="0.25">
      <c r="A44" s="19" t="s">
        <v>73</v>
      </c>
      <c r="B44">
        <v>23257</v>
      </c>
      <c r="C44">
        <v>3723</v>
      </c>
      <c r="D44">
        <v>9635</v>
      </c>
      <c r="E44">
        <v>6291</v>
      </c>
      <c r="F44">
        <v>18653</v>
      </c>
      <c r="G44">
        <v>11694</v>
      </c>
      <c r="H44">
        <v>9000</v>
      </c>
      <c r="I44">
        <v>19982</v>
      </c>
      <c r="J44">
        <v>20849</v>
      </c>
      <c r="K44">
        <v>369363</v>
      </c>
      <c r="L44" s="22">
        <f t="shared" si="0"/>
        <v>6.2965158935789453E-2</v>
      </c>
    </row>
    <row r="45" spans="1:12" x14ac:dyDescent="0.25">
      <c r="A45" s="19" t="s">
        <v>74</v>
      </c>
      <c r="B45">
        <v>23509</v>
      </c>
      <c r="C45">
        <v>3883</v>
      </c>
      <c r="D45">
        <v>10537</v>
      </c>
      <c r="E45">
        <v>6600</v>
      </c>
      <c r="F45">
        <v>19896</v>
      </c>
      <c r="G45">
        <v>11576</v>
      </c>
      <c r="H45">
        <v>10303</v>
      </c>
      <c r="I45">
        <v>21043</v>
      </c>
      <c r="J45">
        <v>21821</v>
      </c>
      <c r="K45">
        <v>369363</v>
      </c>
      <c r="L45" s="22">
        <f t="shared" si="0"/>
        <v>6.3647414602978639E-2</v>
      </c>
    </row>
    <row r="46" spans="1:12" x14ac:dyDescent="0.25">
      <c r="A46" s="19" t="s">
        <v>75</v>
      </c>
      <c r="B46">
        <v>8272</v>
      </c>
      <c r="C46">
        <v>1547</v>
      </c>
      <c r="D46">
        <v>3395</v>
      </c>
      <c r="E46">
        <v>1926</v>
      </c>
      <c r="F46">
        <v>6464</v>
      </c>
      <c r="G46">
        <v>3371</v>
      </c>
      <c r="H46">
        <v>4230</v>
      </c>
      <c r="I46">
        <v>7255</v>
      </c>
      <c r="J46">
        <v>7491</v>
      </c>
      <c r="K46">
        <v>369363</v>
      </c>
      <c r="L46" s="22">
        <f t="shared" si="0"/>
        <v>2.239531301186096E-2</v>
      </c>
    </row>
    <row r="47" spans="1:12" x14ac:dyDescent="0.25">
      <c r="A47" s="19" t="s">
        <v>76</v>
      </c>
      <c r="B47">
        <v>34216</v>
      </c>
      <c r="C47">
        <v>2660</v>
      </c>
      <c r="D47">
        <v>10516</v>
      </c>
      <c r="E47">
        <v>18828</v>
      </c>
      <c r="F47">
        <v>30492</v>
      </c>
      <c r="G47">
        <v>14179</v>
      </c>
      <c r="H47">
        <v>19974</v>
      </c>
      <c r="I47">
        <v>32818</v>
      </c>
      <c r="J47">
        <v>33327</v>
      </c>
      <c r="K47">
        <v>369363</v>
      </c>
      <c r="L47" s="22">
        <f t="shared" si="0"/>
        <v>9.2635158367243065E-2</v>
      </c>
    </row>
    <row r="48" spans="1:12" x14ac:dyDescent="0.25">
      <c r="A48" s="19" t="s">
        <v>77</v>
      </c>
      <c r="B48">
        <v>4013</v>
      </c>
      <c r="C48">
        <v>239</v>
      </c>
      <c r="D48">
        <v>1219</v>
      </c>
      <c r="E48">
        <v>1508</v>
      </c>
      <c r="F48">
        <v>2822</v>
      </c>
      <c r="G48">
        <v>1501</v>
      </c>
      <c r="H48">
        <v>2525</v>
      </c>
      <c r="I48">
        <v>3843</v>
      </c>
      <c r="J48">
        <v>3905</v>
      </c>
      <c r="K48">
        <v>369363</v>
      </c>
      <c r="L48" s="22">
        <f t="shared" si="0"/>
        <v>1.0864650763611948E-2</v>
      </c>
    </row>
    <row r="49" spans="1:12" x14ac:dyDescent="0.25">
      <c r="A49" s="19" t="s">
        <v>78</v>
      </c>
      <c r="B49">
        <v>26204</v>
      </c>
      <c r="C49">
        <v>2618</v>
      </c>
      <c r="D49">
        <v>8881</v>
      </c>
      <c r="E49">
        <v>13220</v>
      </c>
      <c r="F49">
        <v>23529</v>
      </c>
      <c r="G49">
        <v>10865</v>
      </c>
      <c r="H49">
        <v>15137</v>
      </c>
      <c r="I49">
        <v>24861</v>
      </c>
      <c r="J49">
        <v>25274</v>
      </c>
      <c r="K49">
        <v>369363</v>
      </c>
      <c r="L49" s="22">
        <f t="shared" si="0"/>
        <v>7.0943759932640793E-2</v>
      </c>
    </row>
    <row r="50" spans="1:12" x14ac:dyDescent="0.25">
      <c r="A50" s="19" t="s">
        <v>79</v>
      </c>
      <c r="B50">
        <v>30748</v>
      </c>
      <c r="C50">
        <v>3326</v>
      </c>
      <c r="D50">
        <v>10729</v>
      </c>
      <c r="E50">
        <v>14754</v>
      </c>
      <c r="F50">
        <v>27389</v>
      </c>
      <c r="G50">
        <v>13307</v>
      </c>
      <c r="H50">
        <v>16761</v>
      </c>
      <c r="I50">
        <v>28778</v>
      </c>
      <c r="J50">
        <v>29389</v>
      </c>
      <c r="K50">
        <v>369363</v>
      </c>
      <c r="L50" s="22">
        <f t="shared" si="0"/>
        <v>8.3246020852115674E-2</v>
      </c>
    </row>
    <row r="51" spans="1:12" x14ac:dyDescent="0.25">
      <c r="A51" s="19" t="s">
        <v>80</v>
      </c>
      <c r="B51">
        <v>28702</v>
      </c>
      <c r="C51">
        <v>2904</v>
      </c>
      <c r="D51">
        <v>9804</v>
      </c>
      <c r="E51">
        <v>14386</v>
      </c>
      <c r="F51">
        <v>25769</v>
      </c>
      <c r="G51">
        <v>12222</v>
      </c>
      <c r="H51">
        <v>16059</v>
      </c>
      <c r="I51">
        <v>27065</v>
      </c>
      <c r="J51">
        <v>27592</v>
      </c>
      <c r="K51">
        <v>369363</v>
      </c>
      <c r="L51" s="22">
        <f t="shared" si="0"/>
        <v>7.7706754601841552E-2</v>
      </c>
    </row>
    <row r="52" spans="1:12" ht="15.75" x14ac:dyDescent="0.25">
      <c r="A52" s="17" t="s">
        <v>81</v>
      </c>
      <c r="B52">
        <v>35580</v>
      </c>
      <c r="C52">
        <v>5768</v>
      </c>
      <c r="D52">
        <v>15597</v>
      </c>
      <c r="E52">
        <v>11598</v>
      </c>
      <c r="F52">
        <v>31318</v>
      </c>
      <c r="G52">
        <v>24894</v>
      </c>
      <c r="H52">
        <v>9278</v>
      </c>
      <c r="I52">
        <v>33253</v>
      </c>
      <c r="J52">
        <v>33976</v>
      </c>
      <c r="K52">
        <v>369363</v>
      </c>
      <c r="L52" s="22">
        <f t="shared" si="0"/>
        <v>9.6328002534092474E-2</v>
      </c>
    </row>
    <row r="53" spans="1:12" x14ac:dyDescent="0.25">
      <c r="A53" s="19" t="s">
        <v>82</v>
      </c>
      <c r="B53">
        <v>21093</v>
      </c>
      <c r="C53">
        <v>3319</v>
      </c>
      <c r="D53">
        <v>10206</v>
      </c>
      <c r="E53">
        <v>7154</v>
      </c>
      <c r="F53">
        <v>19650</v>
      </c>
      <c r="G53">
        <v>16372</v>
      </c>
      <c r="H53">
        <v>4617</v>
      </c>
      <c r="I53">
        <v>20445</v>
      </c>
      <c r="J53">
        <v>20709</v>
      </c>
      <c r="K53">
        <v>369363</v>
      </c>
      <c r="L53" s="22">
        <f t="shared" si="0"/>
        <v>5.7106423761990238E-2</v>
      </c>
    </row>
    <row r="54" spans="1:12" x14ac:dyDescent="0.25">
      <c r="A54" s="19" t="s">
        <v>83</v>
      </c>
      <c r="B54">
        <v>7340</v>
      </c>
      <c r="C54">
        <v>1005</v>
      </c>
      <c r="D54">
        <v>3546</v>
      </c>
      <c r="E54">
        <v>2415</v>
      </c>
      <c r="F54">
        <v>6642</v>
      </c>
      <c r="G54">
        <v>5130</v>
      </c>
      <c r="H54">
        <v>1993</v>
      </c>
      <c r="I54">
        <v>6943</v>
      </c>
      <c r="J54">
        <v>7148</v>
      </c>
      <c r="K54">
        <v>369363</v>
      </c>
      <c r="L54" s="22">
        <f t="shared" si="0"/>
        <v>1.9872049988764441E-2</v>
      </c>
    </row>
    <row r="55" spans="1:12" x14ac:dyDescent="0.25">
      <c r="A55" s="19" t="s">
        <v>84</v>
      </c>
      <c r="B55">
        <v>14804</v>
      </c>
      <c r="C55">
        <v>2473</v>
      </c>
      <c r="D55">
        <v>4946</v>
      </c>
      <c r="E55">
        <v>5371</v>
      </c>
      <c r="F55">
        <v>12098</v>
      </c>
      <c r="G55">
        <v>8644</v>
      </c>
      <c r="H55">
        <v>5029</v>
      </c>
      <c r="I55">
        <v>13213</v>
      </c>
      <c r="J55">
        <v>13575</v>
      </c>
      <c r="K55">
        <v>369363</v>
      </c>
      <c r="L55" s="22">
        <f t="shared" si="0"/>
        <v>4.00798130836061E-2</v>
      </c>
    </row>
    <row r="56" spans="1:12" ht="15.75" x14ac:dyDescent="0.25">
      <c r="A56" s="17" t="s">
        <v>85</v>
      </c>
      <c r="B56">
        <v>124946</v>
      </c>
      <c r="C56">
        <v>30080</v>
      </c>
      <c r="D56">
        <v>56552</v>
      </c>
      <c r="E56">
        <v>21431</v>
      </c>
      <c r="F56">
        <v>103567</v>
      </c>
      <c r="G56">
        <v>99097</v>
      </c>
      <c r="H56">
        <v>15416</v>
      </c>
      <c r="I56">
        <v>112470</v>
      </c>
      <c r="J56">
        <v>116431</v>
      </c>
      <c r="K56">
        <v>369363</v>
      </c>
      <c r="L56" s="22">
        <f t="shared" si="0"/>
        <v>0.3382742721929376</v>
      </c>
    </row>
    <row r="57" spans="1:12" x14ac:dyDescent="0.25">
      <c r="A57" s="19" t="s">
        <v>86</v>
      </c>
      <c r="B57">
        <v>68173</v>
      </c>
      <c r="C57">
        <v>13691</v>
      </c>
      <c r="D57">
        <v>33271</v>
      </c>
      <c r="E57">
        <v>16396</v>
      </c>
      <c r="F57">
        <v>60321</v>
      </c>
      <c r="G57">
        <v>57233</v>
      </c>
      <c r="H57">
        <v>8871</v>
      </c>
      <c r="I57">
        <v>64710</v>
      </c>
      <c r="J57">
        <v>65806</v>
      </c>
      <c r="K57">
        <v>369363</v>
      </c>
      <c r="L57" s="22">
        <f t="shared" si="0"/>
        <v>0.18456910952098612</v>
      </c>
    </row>
    <row r="58" spans="1:12" x14ac:dyDescent="0.25">
      <c r="A58" s="19" t="s">
        <v>87</v>
      </c>
      <c r="B58">
        <v>44337</v>
      </c>
      <c r="C58">
        <v>9022</v>
      </c>
      <c r="D58">
        <v>24863</v>
      </c>
      <c r="E58">
        <v>6009</v>
      </c>
      <c r="F58">
        <v>38360</v>
      </c>
      <c r="G58">
        <v>36180</v>
      </c>
      <c r="H58">
        <v>4980</v>
      </c>
      <c r="I58">
        <v>40485</v>
      </c>
      <c r="J58">
        <v>41840</v>
      </c>
      <c r="K58">
        <v>369363</v>
      </c>
      <c r="L58" s="22">
        <f t="shared" si="0"/>
        <v>0.12003638696891676</v>
      </c>
    </row>
    <row r="59" spans="1:12" x14ac:dyDescent="0.25">
      <c r="A59" s="19" t="s">
        <v>88</v>
      </c>
      <c r="B59">
        <v>26577</v>
      </c>
      <c r="C59">
        <v>4606</v>
      </c>
      <c r="D59">
        <v>17132</v>
      </c>
      <c r="E59">
        <v>3028</v>
      </c>
      <c r="F59">
        <v>23755</v>
      </c>
      <c r="G59">
        <v>22468</v>
      </c>
      <c r="H59">
        <v>2822</v>
      </c>
      <c r="I59">
        <v>24871</v>
      </c>
      <c r="J59">
        <v>25573</v>
      </c>
      <c r="K59">
        <v>369363</v>
      </c>
      <c r="L59" s="22">
        <f t="shared" si="0"/>
        <v>7.1953606614631141E-2</v>
      </c>
    </row>
    <row r="60" spans="1:12" x14ac:dyDescent="0.25">
      <c r="A60" s="19" t="s">
        <v>89</v>
      </c>
      <c r="B60">
        <v>17911</v>
      </c>
      <c r="C60">
        <v>6326</v>
      </c>
      <c r="D60">
        <v>7846</v>
      </c>
      <c r="E60">
        <v>1045</v>
      </c>
      <c r="F60">
        <v>14658</v>
      </c>
      <c r="G60">
        <v>15305</v>
      </c>
      <c r="H60">
        <v>1020</v>
      </c>
      <c r="I60">
        <v>16143</v>
      </c>
      <c r="J60">
        <v>16647</v>
      </c>
      <c r="K60">
        <v>369363</v>
      </c>
      <c r="L60" s="22">
        <f t="shared" si="0"/>
        <v>4.84915922818474E-2</v>
      </c>
    </row>
    <row r="61" spans="1:12" x14ac:dyDescent="0.25">
      <c r="A61" s="19" t="s">
        <v>90</v>
      </c>
      <c r="B61">
        <v>30515</v>
      </c>
      <c r="C61">
        <v>7194</v>
      </c>
      <c r="D61">
        <v>16501</v>
      </c>
      <c r="E61">
        <v>3781</v>
      </c>
      <c r="F61">
        <v>26323</v>
      </c>
      <c r="G61">
        <v>26662</v>
      </c>
      <c r="H61">
        <v>2478</v>
      </c>
      <c r="I61">
        <v>28759</v>
      </c>
      <c r="J61">
        <v>29300</v>
      </c>
      <c r="K61">
        <v>369363</v>
      </c>
      <c r="L61" s="22">
        <f t="shared" si="0"/>
        <v>8.2615205096341543E-2</v>
      </c>
    </row>
    <row r="62" spans="1:12" x14ac:dyDescent="0.25">
      <c r="A62" s="19" t="s">
        <v>91</v>
      </c>
      <c r="B62">
        <v>36919</v>
      </c>
      <c r="C62">
        <v>12872</v>
      </c>
      <c r="D62">
        <v>12648</v>
      </c>
      <c r="E62">
        <v>1349</v>
      </c>
      <c r="F62">
        <v>25955</v>
      </c>
      <c r="G62">
        <v>28699</v>
      </c>
      <c r="H62">
        <v>2168</v>
      </c>
      <c r="I62">
        <v>30550</v>
      </c>
      <c r="J62">
        <v>32020</v>
      </c>
      <c r="K62">
        <v>369363</v>
      </c>
      <c r="L62" s="22">
        <f t="shared" si="0"/>
        <v>9.9953162606974705E-2</v>
      </c>
    </row>
    <row r="63" spans="1:12" x14ac:dyDescent="0.25">
      <c r="A63" s="19" t="s">
        <v>92</v>
      </c>
      <c r="B63">
        <v>51717</v>
      </c>
      <c r="C63">
        <v>12560</v>
      </c>
      <c r="D63">
        <v>27704</v>
      </c>
      <c r="E63">
        <v>5416</v>
      </c>
      <c r="F63">
        <v>43902</v>
      </c>
      <c r="G63">
        <v>43683</v>
      </c>
      <c r="H63">
        <v>4294</v>
      </c>
      <c r="I63">
        <v>47349</v>
      </c>
      <c r="J63">
        <v>48991</v>
      </c>
      <c r="K63">
        <v>369363</v>
      </c>
      <c r="L63" s="22">
        <f t="shared" si="0"/>
        <v>0.14001673150802868</v>
      </c>
    </row>
    <row r="64" spans="1:12" x14ac:dyDescent="0.25">
      <c r="A64" s="19" t="s">
        <v>93</v>
      </c>
      <c r="B64">
        <v>6567</v>
      </c>
      <c r="C64">
        <v>1274</v>
      </c>
      <c r="D64">
        <v>3535</v>
      </c>
      <c r="E64">
        <v>1042</v>
      </c>
      <c r="F64">
        <v>5594</v>
      </c>
      <c r="G64">
        <v>5124</v>
      </c>
      <c r="H64">
        <v>995</v>
      </c>
      <c r="I64">
        <v>5967</v>
      </c>
      <c r="J64">
        <v>6114</v>
      </c>
      <c r="K64">
        <v>369363</v>
      </c>
      <c r="L64" s="22">
        <f t="shared" si="0"/>
        <v>1.7779257803299194E-2</v>
      </c>
    </row>
    <row r="65" spans="1:12" ht="15.75" x14ac:dyDescent="0.25">
      <c r="A65" s="17" t="s">
        <v>94</v>
      </c>
      <c r="B65">
        <v>78650</v>
      </c>
      <c r="C65">
        <v>20012</v>
      </c>
      <c r="D65">
        <v>30612</v>
      </c>
      <c r="E65">
        <v>18206</v>
      </c>
      <c r="F65">
        <v>65652</v>
      </c>
      <c r="G65">
        <v>58275</v>
      </c>
      <c r="H65">
        <v>13330</v>
      </c>
      <c r="I65">
        <v>69960</v>
      </c>
      <c r="J65">
        <v>72631</v>
      </c>
      <c r="K65">
        <v>369363</v>
      </c>
      <c r="L65" s="22">
        <f t="shared" si="0"/>
        <v>0.21293415962075249</v>
      </c>
    </row>
    <row r="66" spans="1:12" x14ac:dyDescent="0.25">
      <c r="A66" s="19" t="s">
        <v>95</v>
      </c>
      <c r="B66">
        <v>49714</v>
      </c>
      <c r="C66">
        <v>10659</v>
      </c>
      <c r="D66">
        <v>21862</v>
      </c>
      <c r="E66">
        <v>14549</v>
      </c>
      <c r="F66">
        <v>44703</v>
      </c>
      <c r="G66">
        <v>38885</v>
      </c>
      <c r="H66">
        <v>9127</v>
      </c>
      <c r="I66">
        <v>46800</v>
      </c>
      <c r="J66">
        <v>47786</v>
      </c>
      <c r="K66">
        <v>369363</v>
      </c>
      <c r="L66" s="22">
        <f t="shared" si="0"/>
        <v>0.13459388189937813</v>
      </c>
    </row>
    <row r="67" spans="1:12" x14ac:dyDescent="0.25">
      <c r="A67" s="19" t="s">
        <v>96</v>
      </c>
      <c r="B67">
        <v>12303</v>
      </c>
      <c r="C67">
        <v>4282</v>
      </c>
      <c r="D67">
        <v>4713</v>
      </c>
      <c r="E67">
        <v>1553</v>
      </c>
      <c r="F67">
        <v>10115</v>
      </c>
      <c r="G67">
        <v>9301</v>
      </c>
      <c r="H67">
        <v>1479</v>
      </c>
      <c r="I67">
        <v>10608</v>
      </c>
      <c r="J67">
        <v>11360</v>
      </c>
      <c r="K67">
        <v>369363</v>
      </c>
      <c r="L67" s="22">
        <f t="shared" si="0"/>
        <v>3.3308696323129279E-2</v>
      </c>
    </row>
    <row r="68" spans="1:12" x14ac:dyDescent="0.25">
      <c r="A68" s="19" t="s">
        <v>97</v>
      </c>
      <c r="B68">
        <v>14283</v>
      </c>
      <c r="C68">
        <v>6321</v>
      </c>
      <c r="D68">
        <v>4211</v>
      </c>
      <c r="E68">
        <v>1274</v>
      </c>
      <c r="F68">
        <v>11367</v>
      </c>
      <c r="G68">
        <v>11783</v>
      </c>
      <c r="H68">
        <v>1089</v>
      </c>
      <c r="I68">
        <v>12715</v>
      </c>
      <c r="J68">
        <v>13223</v>
      </c>
      <c r="K68">
        <v>369363</v>
      </c>
      <c r="L68" s="22">
        <f t="shared" ref="L68:L131" si="1">B68/K68</f>
        <v>3.8669276565330042E-2</v>
      </c>
    </row>
    <row r="69" spans="1:12" x14ac:dyDescent="0.25">
      <c r="A69" s="19" t="s">
        <v>98</v>
      </c>
      <c r="B69">
        <v>9033</v>
      </c>
      <c r="C69">
        <v>2392</v>
      </c>
      <c r="D69">
        <v>2680</v>
      </c>
      <c r="E69">
        <v>767</v>
      </c>
      <c r="F69">
        <v>5611</v>
      </c>
      <c r="G69">
        <v>5829</v>
      </c>
      <c r="H69">
        <v>927</v>
      </c>
      <c r="I69">
        <v>6636</v>
      </c>
      <c r="J69">
        <v>7113</v>
      </c>
      <c r="K69">
        <v>369363</v>
      </c>
      <c r="L69" s="22">
        <f t="shared" si="1"/>
        <v>2.4455616832221961E-2</v>
      </c>
    </row>
    <row r="70" spans="1:12" x14ac:dyDescent="0.25">
      <c r="A70" s="19" t="s">
        <v>99</v>
      </c>
      <c r="B70">
        <v>12760</v>
      </c>
      <c r="C70">
        <v>5023</v>
      </c>
      <c r="D70">
        <v>4253</v>
      </c>
      <c r="E70">
        <v>1436</v>
      </c>
      <c r="F70">
        <v>10345</v>
      </c>
      <c r="G70">
        <v>9459</v>
      </c>
      <c r="H70">
        <v>1425</v>
      </c>
      <c r="I70">
        <v>10728</v>
      </c>
      <c r="J70">
        <v>11665</v>
      </c>
      <c r="K70">
        <v>369363</v>
      </c>
      <c r="L70" s="22">
        <f t="shared" si="1"/>
        <v>3.4545961560849353E-2</v>
      </c>
    </row>
    <row r="71" spans="1:12" x14ac:dyDescent="0.25">
      <c r="A71" s="19" t="s">
        <v>100</v>
      </c>
      <c r="B71">
        <v>15017</v>
      </c>
      <c r="C71">
        <v>3927</v>
      </c>
      <c r="D71">
        <v>5698</v>
      </c>
      <c r="E71">
        <v>2755</v>
      </c>
      <c r="F71">
        <v>11815</v>
      </c>
      <c r="G71">
        <v>11315</v>
      </c>
      <c r="H71">
        <v>1911</v>
      </c>
      <c r="I71">
        <v>12955</v>
      </c>
      <c r="J71">
        <v>13450</v>
      </c>
      <c r="K71">
        <v>369363</v>
      </c>
      <c r="L71" s="22">
        <f t="shared" si="1"/>
        <v>4.0656481564206488E-2</v>
      </c>
    </row>
    <row r="72" spans="1:12" x14ac:dyDescent="0.25">
      <c r="A72" s="19" t="s">
        <v>101</v>
      </c>
      <c r="B72">
        <v>2481</v>
      </c>
      <c r="C72">
        <v>458</v>
      </c>
      <c r="D72">
        <v>1150</v>
      </c>
      <c r="E72">
        <v>608</v>
      </c>
      <c r="F72">
        <v>2087</v>
      </c>
      <c r="G72">
        <v>1918</v>
      </c>
      <c r="H72">
        <v>481</v>
      </c>
      <c r="I72">
        <v>2330</v>
      </c>
      <c r="J72">
        <v>2352</v>
      </c>
      <c r="K72">
        <v>369363</v>
      </c>
      <c r="L72" s="22">
        <f t="shared" si="1"/>
        <v>6.7169694853030761E-3</v>
      </c>
    </row>
    <row r="73" spans="1:12" x14ac:dyDescent="0.25">
      <c r="A73" s="19" t="s">
        <v>102</v>
      </c>
      <c r="B73">
        <v>23091</v>
      </c>
      <c r="C73">
        <v>4280</v>
      </c>
      <c r="D73">
        <v>8704</v>
      </c>
      <c r="E73">
        <v>7607</v>
      </c>
      <c r="F73">
        <v>19493</v>
      </c>
      <c r="G73">
        <v>16374</v>
      </c>
      <c r="H73">
        <v>5375</v>
      </c>
      <c r="I73">
        <v>21078</v>
      </c>
      <c r="J73">
        <v>21551</v>
      </c>
      <c r="K73">
        <v>369363</v>
      </c>
      <c r="L73" s="22">
        <f t="shared" si="1"/>
        <v>6.2515736551847376E-2</v>
      </c>
    </row>
    <row r="74" spans="1:12" ht="15.75" x14ac:dyDescent="0.25">
      <c r="A74" s="17" t="s">
        <v>103</v>
      </c>
      <c r="B74">
        <v>137562</v>
      </c>
      <c r="C74">
        <v>30398</v>
      </c>
      <c r="D74">
        <v>56126</v>
      </c>
      <c r="E74">
        <v>33438</v>
      </c>
      <c r="F74">
        <v>114759</v>
      </c>
      <c r="G74">
        <v>105503</v>
      </c>
      <c r="H74">
        <v>22905</v>
      </c>
      <c r="I74">
        <v>125834</v>
      </c>
      <c r="J74">
        <v>129634</v>
      </c>
      <c r="K74">
        <v>369363</v>
      </c>
      <c r="L74" s="22">
        <f t="shared" si="1"/>
        <v>0.37243037337253598</v>
      </c>
    </row>
    <row r="75" spans="1:12" x14ac:dyDescent="0.25">
      <c r="A75" s="19" t="s">
        <v>104</v>
      </c>
      <c r="B75">
        <v>76186</v>
      </c>
      <c r="C75">
        <v>17251</v>
      </c>
      <c r="D75">
        <v>28785</v>
      </c>
      <c r="E75">
        <v>20127</v>
      </c>
      <c r="F75">
        <v>62995</v>
      </c>
      <c r="G75">
        <v>58389</v>
      </c>
      <c r="H75">
        <v>13708</v>
      </c>
      <c r="I75">
        <v>70472</v>
      </c>
      <c r="J75">
        <v>71967</v>
      </c>
      <c r="K75">
        <v>369363</v>
      </c>
      <c r="L75" s="22">
        <f t="shared" si="1"/>
        <v>0.2062632153193471</v>
      </c>
    </row>
    <row r="76" spans="1:12" x14ac:dyDescent="0.25">
      <c r="A76" s="19" t="s">
        <v>105</v>
      </c>
      <c r="B76">
        <v>24516</v>
      </c>
      <c r="C76">
        <v>7167</v>
      </c>
      <c r="D76">
        <v>10015</v>
      </c>
      <c r="E76">
        <v>4129</v>
      </c>
      <c r="F76">
        <v>20451</v>
      </c>
      <c r="G76">
        <v>20960</v>
      </c>
      <c r="H76">
        <v>1724</v>
      </c>
      <c r="I76">
        <v>22444</v>
      </c>
      <c r="J76">
        <v>23162</v>
      </c>
      <c r="K76">
        <v>369363</v>
      </c>
      <c r="L76" s="22">
        <f t="shared" si="1"/>
        <v>6.63737299079767E-2</v>
      </c>
    </row>
    <row r="77" spans="1:12" x14ac:dyDescent="0.25">
      <c r="A77" s="19" t="s">
        <v>106</v>
      </c>
      <c r="B77">
        <v>10680</v>
      </c>
      <c r="C77">
        <v>3969</v>
      </c>
      <c r="D77">
        <v>3738</v>
      </c>
      <c r="E77">
        <v>657</v>
      </c>
      <c r="F77">
        <v>8038</v>
      </c>
      <c r="G77">
        <v>9062</v>
      </c>
      <c r="H77">
        <v>439</v>
      </c>
      <c r="I77">
        <v>9429</v>
      </c>
      <c r="J77">
        <v>9691</v>
      </c>
      <c r="K77">
        <v>369363</v>
      </c>
      <c r="L77" s="22">
        <f t="shared" si="1"/>
        <v>2.8914644942779868E-2</v>
      </c>
    </row>
    <row r="78" spans="1:12" x14ac:dyDescent="0.25">
      <c r="A78" s="19" t="s">
        <v>107</v>
      </c>
      <c r="B78">
        <v>41609</v>
      </c>
      <c r="C78">
        <v>10482</v>
      </c>
      <c r="D78">
        <v>17344</v>
      </c>
      <c r="E78">
        <v>6121</v>
      </c>
      <c r="F78">
        <v>32643</v>
      </c>
      <c r="G78">
        <v>33262</v>
      </c>
      <c r="H78">
        <v>3553</v>
      </c>
      <c r="I78">
        <v>36336</v>
      </c>
      <c r="J78">
        <v>37768</v>
      </c>
      <c r="K78">
        <v>369363</v>
      </c>
      <c r="L78" s="22">
        <f t="shared" si="1"/>
        <v>0.11265069863521793</v>
      </c>
    </row>
    <row r="79" spans="1:12" x14ac:dyDescent="0.25">
      <c r="A79" s="19" t="s">
        <v>108</v>
      </c>
      <c r="B79">
        <v>65177</v>
      </c>
      <c r="C79">
        <v>11723</v>
      </c>
      <c r="D79">
        <v>25859</v>
      </c>
      <c r="E79">
        <v>20108</v>
      </c>
      <c r="F79">
        <v>54940</v>
      </c>
      <c r="G79">
        <v>50865</v>
      </c>
      <c r="H79">
        <v>11941</v>
      </c>
      <c r="I79">
        <v>61401</v>
      </c>
      <c r="J79">
        <v>62514</v>
      </c>
      <c r="K79">
        <v>369363</v>
      </c>
      <c r="L79" s="22">
        <f t="shared" si="1"/>
        <v>0.17645784769995912</v>
      </c>
    </row>
    <row r="80" spans="1:12" x14ac:dyDescent="0.25">
      <c r="A80" s="19" t="s">
        <v>109</v>
      </c>
      <c r="B80">
        <v>39173</v>
      </c>
      <c r="C80">
        <v>7833</v>
      </c>
      <c r="D80">
        <v>16744</v>
      </c>
      <c r="E80">
        <v>13149</v>
      </c>
      <c r="F80">
        <v>36046</v>
      </c>
      <c r="G80">
        <v>33732</v>
      </c>
      <c r="H80">
        <v>5003</v>
      </c>
      <c r="I80">
        <v>38040</v>
      </c>
      <c r="J80">
        <v>38643</v>
      </c>
      <c r="K80">
        <v>369363</v>
      </c>
      <c r="L80" s="22">
        <f t="shared" si="1"/>
        <v>0.10605556051905578</v>
      </c>
    </row>
    <row r="81" spans="1:12" x14ac:dyDescent="0.25">
      <c r="A81" s="19" t="s">
        <v>110</v>
      </c>
      <c r="B81">
        <v>73446</v>
      </c>
      <c r="C81">
        <v>15448</v>
      </c>
      <c r="D81">
        <v>31772</v>
      </c>
      <c r="E81">
        <v>21295</v>
      </c>
      <c r="F81">
        <v>65279</v>
      </c>
      <c r="G81">
        <v>59656</v>
      </c>
      <c r="H81">
        <v>11306</v>
      </c>
      <c r="I81">
        <v>69439</v>
      </c>
      <c r="J81">
        <v>70769</v>
      </c>
      <c r="K81">
        <v>369363</v>
      </c>
      <c r="L81" s="22">
        <f t="shared" si="1"/>
        <v>0.19884503862054401</v>
      </c>
    </row>
    <row r="82" spans="1:12" x14ac:dyDescent="0.25">
      <c r="A82" s="19" t="s">
        <v>111</v>
      </c>
      <c r="B82">
        <v>37632</v>
      </c>
      <c r="C82">
        <v>11371</v>
      </c>
      <c r="D82">
        <v>15520</v>
      </c>
      <c r="E82">
        <v>4594</v>
      </c>
      <c r="F82">
        <v>30245</v>
      </c>
      <c r="G82">
        <v>30713</v>
      </c>
      <c r="H82">
        <v>2450</v>
      </c>
      <c r="I82">
        <v>32816</v>
      </c>
      <c r="J82">
        <v>34164</v>
      </c>
      <c r="K82">
        <v>369363</v>
      </c>
      <c r="L82" s="22">
        <f t="shared" si="1"/>
        <v>0.10188351296691872</v>
      </c>
    </row>
    <row r="83" spans="1:12" ht="15.75" x14ac:dyDescent="0.25">
      <c r="A83" s="17" t="s">
        <v>112</v>
      </c>
      <c r="B83">
        <v>62386</v>
      </c>
      <c r="C83">
        <v>8656</v>
      </c>
      <c r="D83">
        <v>24768</v>
      </c>
      <c r="E83">
        <v>26653</v>
      </c>
      <c r="F83">
        <v>57296</v>
      </c>
      <c r="G83">
        <v>41830</v>
      </c>
      <c r="H83">
        <v>19177</v>
      </c>
      <c r="I83">
        <v>59200</v>
      </c>
      <c r="J83">
        <v>60772</v>
      </c>
      <c r="K83">
        <v>369363</v>
      </c>
      <c r="L83" s="22">
        <f t="shared" si="1"/>
        <v>0.16890159544946298</v>
      </c>
    </row>
    <row r="84" spans="1:12" x14ac:dyDescent="0.25">
      <c r="A84" s="19" t="s">
        <v>113</v>
      </c>
      <c r="B84">
        <v>13597</v>
      </c>
      <c r="C84">
        <v>1720</v>
      </c>
      <c r="D84">
        <v>5520</v>
      </c>
      <c r="E84">
        <v>6055</v>
      </c>
      <c r="F84">
        <v>12623</v>
      </c>
      <c r="G84">
        <v>9637</v>
      </c>
      <c r="H84">
        <v>3587</v>
      </c>
      <c r="I84">
        <v>12785</v>
      </c>
      <c r="J84">
        <v>13136</v>
      </c>
      <c r="K84">
        <v>369363</v>
      </c>
      <c r="L84" s="22">
        <f t="shared" si="1"/>
        <v>3.6812025026870587E-2</v>
      </c>
    </row>
    <row r="85" spans="1:12" x14ac:dyDescent="0.25">
      <c r="A85" s="19" t="s">
        <v>114</v>
      </c>
      <c r="B85">
        <v>39203</v>
      </c>
      <c r="C85">
        <v>4179</v>
      </c>
      <c r="D85">
        <v>12827</v>
      </c>
      <c r="E85">
        <v>21078</v>
      </c>
      <c r="F85">
        <v>36363</v>
      </c>
      <c r="G85">
        <v>25187</v>
      </c>
      <c r="H85">
        <v>14168</v>
      </c>
      <c r="I85">
        <v>38082</v>
      </c>
      <c r="J85">
        <v>38689</v>
      </c>
      <c r="K85">
        <v>369363</v>
      </c>
      <c r="L85" s="22">
        <f t="shared" si="1"/>
        <v>0.1061367814318164</v>
      </c>
    </row>
    <row r="86" spans="1:12" x14ac:dyDescent="0.25">
      <c r="A86" s="19" t="s">
        <v>115</v>
      </c>
      <c r="B86">
        <v>28402</v>
      </c>
      <c r="C86">
        <v>3981</v>
      </c>
      <c r="D86">
        <v>11906</v>
      </c>
      <c r="E86">
        <v>12111</v>
      </c>
      <c r="F86">
        <v>26687</v>
      </c>
      <c r="G86">
        <v>20025</v>
      </c>
      <c r="H86">
        <v>7612</v>
      </c>
      <c r="I86">
        <v>26831</v>
      </c>
      <c r="J86">
        <v>27651</v>
      </c>
      <c r="K86">
        <v>369363</v>
      </c>
      <c r="L86" s="22">
        <f t="shared" si="1"/>
        <v>7.6894545474235368E-2</v>
      </c>
    </row>
    <row r="87" spans="1:12" x14ac:dyDescent="0.25">
      <c r="A87" s="19" t="s">
        <v>116</v>
      </c>
      <c r="B87">
        <v>31676</v>
      </c>
      <c r="C87">
        <v>4442</v>
      </c>
      <c r="D87">
        <v>13464</v>
      </c>
      <c r="E87">
        <v>13038</v>
      </c>
      <c r="F87">
        <v>29390</v>
      </c>
      <c r="G87">
        <v>21503</v>
      </c>
      <c r="H87">
        <v>9298</v>
      </c>
      <c r="I87">
        <v>29803</v>
      </c>
      <c r="J87">
        <v>30630</v>
      </c>
      <c r="K87">
        <v>369363</v>
      </c>
      <c r="L87" s="22">
        <f t="shared" si="1"/>
        <v>8.5758454420177446E-2</v>
      </c>
    </row>
    <row r="88" spans="1:12" x14ac:dyDescent="0.25">
      <c r="A88" s="19" t="s">
        <v>117</v>
      </c>
      <c r="B88">
        <v>12223</v>
      </c>
      <c r="C88">
        <v>1885</v>
      </c>
      <c r="D88">
        <v>4978</v>
      </c>
      <c r="E88">
        <v>4677</v>
      </c>
      <c r="F88">
        <v>10954</v>
      </c>
      <c r="G88">
        <v>8402</v>
      </c>
      <c r="H88">
        <v>3201</v>
      </c>
      <c r="I88">
        <v>11204</v>
      </c>
      <c r="J88">
        <v>11563</v>
      </c>
      <c r="K88">
        <v>369363</v>
      </c>
      <c r="L88" s="22">
        <f t="shared" si="1"/>
        <v>3.3092107222434296E-2</v>
      </c>
    </row>
    <row r="89" spans="1:12" ht="15.75" x14ac:dyDescent="0.25">
      <c r="A89" s="17" t="s">
        <v>118</v>
      </c>
      <c r="B89">
        <v>140392</v>
      </c>
      <c r="C89">
        <v>37569</v>
      </c>
      <c r="D89">
        <v>52793</v>
      </c>
      <c r="E89">
        <v>27875</v>
      </c>
      <c r="F89">
        <v>113174</v>
      </c>
      <c r="G89">
        <v>103400</v>
      </c>
      <c r="H89">
        <v>21941</v>
      </c>
      <c r="I89">
        <v>122834</v>
      </c>
      <c r="J89">
        <v>127830</v>
      </c>
      <c r="K89">
        <v>369363</v>
      </c>
      <c r="L89" s="22">
        <f t="shared" si="1"/>
        <v>0.38009221280962091</v>
      </c>
    </row>
    <row r="90" spans="1:12" x14ac:dyDescent="0.25">
      <c r="A90" s="19" t="s">
        <v>119</v>
      </c>
      <c r="B90">
        <v>51932</v>
      </c>
      <c r="C90">
        <v>13536</v>
      </c>
      <c r="D90">
        <v>18112</v>
      </c>
      <c r="E90">
        <v>14044</v>
      </c>
      <c r="F90">
        <v>43489</v>
      </c>
      <c r="G90">
        <v>38112</v>
      </c>
      <c r="H90">
        <v>10242</v>
      </c>
      <c r="I90">
        <v>47118</v>
      </c>
      <c r="J90">
        <v>48410</v>
      </c>
      <c r="K90">
        <v>369363</v>
      </c>
      <c r="L90" s="22">
        <f t="shared" si="1"/>
        <v>0.14059881471614644</v>
      </c>
    </row>
    <row r="91" spans="1:12" x14ac:dyDescent="0.25">
      <c r="A91" s="19" t="s">
        <v>120</v>
      </c>
      <c r="B91">
        <v>3681</v>
      </c>
      <c r="C91">
        <v>997</v>
      </c>
      <c r="D91">
        <v>2007</v>
      </c>
      <c r="E91">
        <v>564</v>
      </c>
      <c r="F91">
        <v>3366</v>
      </c>
      <c r="G91">
        <v>3362</v>
      </c>
      <c r="H91">
        <v>277</v>
      </c>
      <c r="I91">
        <v>3571</v>
      </c>
      <c r="J91">
        <v>3600</v>
      </c>
      <c r="K91">
        <v>369363</v>
      </c>
      <c r="L91" s="22">
        <f t="shared" si="1"/>
        <v>9.9658059957277792E-3</v>
      </c>
    </row>
    <row r="92" spans="1:12" x14ac:dyDescent="0.25">
      <c r="A92" s="19" t="s">
        <v>121</v>
      </c>
      <c r="B92">
        <v>63201</v>
      </c>
      <c r="C92">
        <v>22648</v>
      </c>
      <c r="D92">
        <v>23322</v>
      </c>
      <c r="E92">
        <v>10562</v>
      </c>
      <c r="F92">
        <v>54028</v>
      </c>
      <c r="G92">
        <v>52513</v>
      </c>
      <c r="H92">
        <v>5712</v>
      </c>
      <c r="I92">
        <v>57326</v>
      </c>
      <c r="J92">
        <v>59138</v>
      </c>
      <c r="K92">
        <v>369363</v>
      </c>
      <c r="L92" s="22">
        <f t="shared" si="1"/>
        <v>0.17110809691279311</v>
      </c>
    </row>
    <row r="93" spans="1:12" x14ac:dyDescent="0.25">
      <c r="A93" s="19" t="s">
        <v>122</v>
      </c>
      <c r="B93">
        <v>51299</v>
      </c>
      <c r="C93">
        <v>15261</v>
      </c>
      <c r="D93">
        <v>18031</v>
      </c>
      <c r="E93">
        <v>10661</v>
      </c>
      <c r="F93">
        <v>41861</v>
      </c>
      <c r="G93">
        <v>39137</v>
      </c>
      <c r="H93">
        <v>7160</v>
      </c>
      <c r="I93">
        <v>45280</v>
      </c>
      <c r="J93">
        <v>46734</v>
      </c>
      <c r="K93">
        <v>369363</v>
      </c>
      <c r="L93" s="22">
        <f t="shared" si="1"/>
        <v>0.13888505345689742</v>
      </c>
    </row>
    <row r="94" spans="1:12" x14ac:dyDescent="0.25">
      <c r="A94" s="19" t="s">
        <v>123</v>
      </c>
      <c r="B94">
        <v>8419</v>
      </c>
      <c r="C94">
        <v>2821</v>
      </c>
      <c r="D94">
        <v>3864</v>
      </c>
      <c r="E94">
        <v>1268</v>
      </c>
      <c r="F94">
        <v>7550</v>
      </c>
      <c r="G94">
        <v>7673</v>
      </c>
      <c r="H94">
        <v>417</v>
      </c>
      <c r="I94">
        <v>7992</v>
      </c>
      <c r="J94">
        <v>8123</v>
      </c>
      <c r="K94">
        <v>369363</v>
      </c>
      <c r="L94" s="22">
        <f t="shared" si="1"/>
        <v>2.2793295484387986E-2</v>
      </c>
    </row>
    <row r="95" spans="1:12" x14ac:dyDescent="0.25">
      <c r="A95" s="19" t="s">
        <v>124</v>
      </c>
      <c r="B95">
        <v>3073</v>
      </c>
      <c r="C95">
        <v>1043</v>
      </c>
      <c r="D95">
        <v>1257</v>
      </c>
      <c r="E95">
        <v>487</v>
      </c>
      <c r="F95">
        <v>2643</v>
      </c>
      <c r="G95">
        <v>2663</v>
      </c>
      <c r="H95">
        <v>280</v>
      </c>
      <c r="I95">
        <v>2891</v>
      </c>
      <c r="J95">
        <v>2944</v>
      </c>
      <c r="K95">
        <v>369363</v>
      </c>
      <c r="L95" s="22">
        <f t="shared" si="1"/>
        <v>8.3197288304459292E-3</v>
      </c>
    </row>
    <row r="96" spans="1:12" x14ac:dyDescent="0.25">
      <c r="A96" s="19" t="s">
        <v>125</v>
      </c>
      <c r="B96">
        <v>1494</v>
      </c>
      <c r="C96">
        <v>825</v>
      </c>
      <c r="D96">
        <v>371</v>
      </c>
      <c r="E96">
        <v>168</v>
      </c>
      <c r="F96">
        <v>1285</v>
      </c>
      <c r="G96">
        <v>1341</v>
      </c>
      <c r="H96">
        <v>111</v>
      </c>
      <c r="I96">
        <v>1428</v>
      </c>
      <c r="J96">
        <v>1436</v>
      </c>
      <c r="K96">
        <v>369363</v>
      </c>
      <c r="L96" s="22">
        <f t="shared" si="1"/>
        <v>4.0448014554787569E-3</v>
      </c>
    </row>
    <row r="97" spans="1:12" x14ac:dyDescent="0.25">
      <c r="A97" s="19" t="s">
        <v>126</v>
      </c>
      <c r="B97">
        <v>84915</v>
      </c>
      <c r="C97">
        <v>21513</v>
      </c>
      <c r="D97">
        <v>29886</v>
      </c>
      <c r="E97">
        <v>17844</v>
      </c>
      <c r="F97">
        <v>66058</v>
      </c>
      <c r="G97">
        <v>60165</v>
      </c>
      <c r="H97">
        <v>13800</v>
      </c>
      <c r="I97">
        <v>72287</v>
      </c>
      <c r="J97">
        <v>75270</v>
      </c>
      <c r="K97">
        <v>369363</v>
      </c>
      <c r="L97" s="22">
        <f t="shared" si="1"/>
        <v>0.22989579356892811</v>
      </c>
    </row>
    <row r="98" spans="1:12" x14ac:dyDescent="0.25">
      <c r="A98" s="19" t="s">
        <v>127</v>
      </c>
      <c r="B98">
        <v>9078</v>
      </c>
      <c r="C98">
        <v>3641</v>
      </c>
      <c r="D98">
        <v>2085</v>
      </c>
      <c r="E98">
        <v>574</v>
      </c>
      <c r="F98">
        <v>5970</v>
      </c>
      <c r="G98">
        <v>6607</v>
      </c>
      <c r="H98">
        <v>826</v>
      </c>
      <c r="I98">
        <v>7281</v>
      </c>
      <c r="J98">
        <v>7542</v>
      </c>
      <c r="K98">
        <v>369363</v>
      </c>
      <c r="L98" s="22">
        <f t="shared" si="1"/>
        <v>2.4577448201362886E-2</v>
      </c>
    </row>
    <row r="99" spans="1:12" x14ac:dyDescent="0.25">
      <c r="A99" s="19" t="s">
        <v>128</v>
      </c>
      <c r="B99">
        <v>59438</v>
      </c>
      <c r="C99">
        <v>24335</v>
      </c>
      <c r="D99">
        <v>18137</v>
      </c>
      <c r="E99">
        <v>9129</v>
      </c>
      <c r="F99">
        <v>49409</v>
      </c>
      <c r="G99">
        <v>47247</v>
      </c>
      <c r="H99">
        <v>7185</v>
      </c>
      <c r="I99">
        <v>53412</v>
      </c>
      <c r="J99">
        <v>55582</v>
      </c>
      <c r="K99">
        <v>369363</v>
      </c>
      <c r="L99" s="22">
        <f t="shared" si="1"/>
        <v>0.16092028708885298</v>
      </c>
    </row>
    <row r="100" spans="1:12" x14ac:dyDescent="0.25">
      <c r="A100" s="19" t="s">
        <v>129</v>
      </c>
      <c r="B100">
        <v>3638</v>
      </c>
      <c r="C100">
        <v>1751</v>
      </c>
      <c r="D100">
        <v>1342</v>
      </c>
      <c r="E100">
        <v>324</v>
      </c>
      <c r="F100">
        <v>3234</v>
      </c>
      <c r="G100">
        <v>3293</v>
      </c>
      <c r="H100">
        <v>200</v>
      </c>
      <c r="I100">
        <v>3433</v>
      </c>
      <c r="J100">
        <v>3481</v>
      </c>
      <c r="K100">
        <v>369363</v>
      </c>
      <c r="L100" s="22">
        <f t="shared" si="1"/>
        <v>9.8493893541042286E-3</v>
      </c>
    </row>
    <row r="101" spans="1:12" x14ac:dyDescent="0.25">
      <c r="A101" s="19" t="s">
        <v>130</v>
      </c>
      <c r="B101">
        <v>1864</v>
      </c>
      <c r="C101">
        <v>976</v>
      </c>
      <c r="D101">
        <v>479</v>
      </c>
      <c r="E101">
        <v>271</v>
      </c>
      <c r="F101">
        <v>1628</v>
      </c>
      <c r="G101">
        <v>1672</v>
      </c>
      <c r="H101">
        <v>107</v>
      </c>
      <c r="I101">
        <v>1750</v>
      </c>
      <c r="J101">
        <v>1776</v>
      </c>
      <c r="K101">
        <v>369363</v>
      </c>
      <c r="L101" s="22">
        <f t="shared" si="1"/>
        <v>5.0465260461930407E-3</v>
      </c>
    </row>
    <row r="102" spans="1:12" x14ac:dyDescent="0.25">
      <c r="A102" s="19" t="s">
        <v>131</v>
      </c>
      <c r="B102">
        <v>6631</v>
      </c>
      <c r="C102">
        <v>2182</v>
      </c>
      <c r="D102">
        <v>2034</v>
      </c>
      <c r="E102">
        <v>1894</v>
      </c>
      <c r="F102">
        <v>5793</v>
      </c>
      <c r="G102">
        <v>5112</v>
      </c>
      <c r="H102">
        <v>1446</v>
      </c>
      <c r="I102">
        <v>6374</v>
      </c>
      <c r="J102">
        <v>6444</v>
      </c>
      <c r="K102">
        <v>369363</v>
      </c>
      <c r="L102" s="22">
        <f t="shared" si="1"/>
        <v>1.7952529083855178E-2</v>
      </c>
    </row>
    <row r="103" spans="1:12" x14ac:dyDescent="0.25">
      <c r="A103" s="19" t="s">
        <v>132</v>
      </c>
      <c r="B103">
        <v>12904</v>
      </c>
      <c r="C103">
        <v>4864</v>
      </c>
      <c r="D103">
        <v>3137</v>
      </c>
      <c r="E103">
        <v>3864</v>
      </c>
      <c r="F103">
        <v>11256</v>
      </c>
      <c r="G103">
        <v>9970</v>
      </c>
      <c r="H103">
        <v>2584</v>
      </c>
      <c r="I103">
        <v>12185</v>
      </c>
      <c r="J103">
        <v>12354</v>
      </c>
      <c r="K103">
        <v>369363</v>
      </c>
      <c r="L103" s="22">
        <f t="shared" si="1"/>
        <v>3.493582194210032E-2</v>
      </c>
    </row>
    <row r="104" spans="1:12" ht="15.75" x14ac:dyDescent="0.25">
      <c r="A104" s="17" t="s">
        <v>133</v>
      </c>
      <c r="B104">
        <v>106528</v>
      </c>
      <c r="C104">
        <v>19367</v>
      </c>
      <c r="D104">
        <v>49669</v>
      </c>
      <c r="E104">
        <v>30510</v>
      </c>
      <c r="F104">
        <v>95066</v>
      </c>
      <c r="G104">
        <v>83728</v>
      </c>
      <c r="H104">
        <v>18314</v>
      </c>
      <c r="I104">
        <v>99803</v>
      </c>
      <c r="J104">
        <v>102250</v>
      </c>
      <c r="K104">
        <v>369363</v>
      </c>
      <c r="L104" s="22">
        <f t="shared" si="1"/>
        <v>0.28841004648543572</v>
      </c>
    </row>
    <row r="105" spans="1:12" x14ac:dyDescent="0.25">
      <c r="A105" s="19" t="s">
        <v>134</v>
      </c>
      <c r="B105">
        <v>79667</v>
      </c>
      <c r="C105">
        <v>13487</v>
      </c>
      <c r="D105">
        <v>37176</v>
      </c>
      <c r="E105">
        <v>24044</v>
      </c>
      <c r="F105">
        <v>71192</v>
      </c>
      <c r="G105">
        <v>62875</v>
      </c>
      <c r="H105">
        <v>13489</v>
      </c>
      <c r="I105">
        <v>74634</v>
      </c>
      <c r="J105">
        <v>76316</v>
      </c>
      <c r="K105">
        <v>369363</v>
      </c>
      <c r="L105" s="22">
        <f t="shared" si="1"/>
        <v>0.21568754856333741</v>
      </c>
    </row>
    <row r="106" spans="1:12" x14ac:dyDescent="0.25">
      <c r="A106" s="19" t="s">
        <v>135</v>
      </c>
      <c r="B106">
        <v>40492</v>
      </c>
      <c r="C106">
        <v>6814</v>
      </c>
      <c r="D106">
        <v>20186</v>
      </c>
      <c r="E106">
        <v>11742</v>
      </c>
      <c r="F106">
        <v>37036</v>
      </c>
      <c r="G106">
        <v>34067</v>
      </c>
      <c r="H106">
        <v>4657</v>
      </c>
      <c r="I106">
        <v>38049</v>
      </c>
      <c r="J106">
        <v>39084</v>
      </c>
      <c r="K106">
        <v>369363</v>
      </c>
      <c r="L106" s="22">
        <f t="shared" si="1"/>
        <v>0.10962657331676427</v>
      </c>
    </row>
    <row r="107" spans="1:12" x14ac:dyDescent="0.25">
      <c r="A107" s="19" t="s">
        <v>136</v>
      </c>
      <c r="B107">
        <v>45808</v>
      </c>
      <c r="C107">
        <v>8281</v>
      </c>
      <c r="D107">
        <v>23660</v>
      </c>
      <c r="E107">
        <v>12700</v>
      </c>
      <c r="F107">
        <v>42473</v>
      </c>
      <c r="G107">
        <v>37673</v>
      </c>
      <c r="H107">
        <v>7121</v>
      </c>
      <c r="I107">
        <v>43802</v>
      </c>
      <c r="J107">
        <v>44541</v>
      </c>
      <c r="K107">
        <v>369363</v>
      </c>
      <c r="L107" s="22">
        <f t="shared" si="1"/>
        <v>0.12401891905794571</v>
      </c>
    </row>
    <row r="108" spans="1:12" x14ac:dyDescent="0.25">
      <c r="A108" s="19" t="s">
        <v>137</v>
      </c>
      <c r="B108">
        <v>23218</v>
      </c>
      <c r="C108">
        <v>4272</v>
      </c>
      <c r="D108">
        <v>11134</v>
      </c>
      <c r="E108">
        <v>7516</v>
      </c>
      <c r="F108">
        <v>21881</v>
      </c>
      <c r="G108">
        <v>19391</v>
      </c>
      <c r="H108">
        <v>3503</v>
      </c>
      <c r="I108">
        <v>22395</v>
      </c>
      <c r="J108">
        <v>22822</v>
      </c>
      <c r="K108">
        <v>369363</v>
      </c>
      <c r="L108" s="22">
        <f t="shared" si="1"/>
        <v>6.2859571749200649E-2</v>
      </c>
    </row>
    <row r="109" spans="1:12" x14ac:dyDescent="0.25">
      <c r="A109" s="19" t="s">
        <v>138</v>
      </c>
      <c r="B109">
        <v>19360</v>
      </c>
      <c r="C109">
        <v>3474</v>
      </c>
      <c r="D109">
        <v>10649</v>
      </c>
      <c r="E109">
        <v>4393</v>
      </c>
      <c r="F109">
        <v>17701</v>
      </c>
      <c r="G109">
        <v>17258</v>
      </c>
      <c r="H109">
        <v>1230</v>
      </c>
      <c r="I109">
        <v>18246</v>
      </c>
      <c r="J109">
        <v>18706</v>
      </c>
      <c r="K109">
        <v>369363</v>
      </c>
      <c r="L109" s="22">
        <f t="shared" si="1"/>
        <v>5.241456236818523E-2</v>
      </c>
    </row>
    <row r="110" spans="1:12" x14ac:dyDescent="0.25">
      <c r="A110" s="19" t="s">
        <v>139</v>
      </c>
      <c r="B110">
        <v>22692</v>
      </c>
      <c r="C110">
        <v>3586</v>
      </c>
      <c r="D110">
        <v>8175</v>
      </c>
      <c r="E110">
        <v>10748</v>
      </c>
      <c r="F110">
        <v>21470</v>
      </c>
      <c r="G110">
        <v>19446</v>
      </c>
      <c r="H110">
        <v>3499</v>
      </c>
      <c r="I110">
        <v>22486</v>
      </c>
      <c r="J110">
        <v>22641</v>
      </c>
      <c r="K110">
        <v>369363</v>
      </c>
      <c r="L110" s="22">
        <f t="shared" si="1"/>
        <v>6.1435498412131154E-2</v>
      </c>
    </row>
    <row r="111" spans="1:12" ht="15.75" x14ac:dyDescent="0.25">
      <c r="A111" s="17" t="s">
        <v>140</v>
      </c>
      <c r="B111">
        <v>21051</v>
      </c>
      <c r="C111">
        <v>3464</v>
      </c>
      <c r="D111">
        <v>7115</v>
      </c>
      <c r="E111">
        <v>8565</v>
      </c>
      <c r="F111">
        <v>18365</v>
      </c>
      <c r="G111">
        <v>13210</v>
      </c>
      <c r="H111">
        <v>6904</v>
      </c>
      <c r="I111">
        <v>19635</v>
      </c>
      <c r="J111">
        <v>20095</v>
      </c>
      <c r="K111">
        <v>369363</v>
      </c>
      <c r="L111" s="22">
        <f t="shared" si="1"/>
        <v>5.6992714484125372E-2</v>
      </c>
    </row>
    <row r="112" spans="1:12" x14ac:dyDescent="0.25">
      <c r="A112" s="19" t="s">
        <v>141</v>
      </c>
      <c r="B112">
        <v>8004</v>
      </c>
      <c r="C112">
        <v>313</v>
      </c>
      <c r="D112">
        <v>1299</v>
      </c>
      <c r="E112">
        <v>5658</v>
      </c>
      <c r="F112">
        <v>7033</v>
      </c>
      <c r="G112">
        <v>2650</v>
      </c>
      <c r="H112">
        <v>5360</v>
      </c>
      <c r="I112">
        <v>7729</v>
      </c>
      <c r="J112">
        <v>7812</v>
      </c>
      <c r="K112">
        <v>369363</v>
      </c>
      <c r="L112" s="22">
        <f t="shared" si="1"/>
        <v>2.1669739524532775E-2</v>
      </c>
    </row>
    <row r="113" spans="1:12" x14ac:dyDescent="0.25">
      <c r="A113" s="19" t="s">
        <v>142</v>
      </c>
      <c r="B113">
        <v>4606</v>
      </c>
      <c r="C113">
        <v>1108</v>
      </c>
      <c r="D113">
        <v>1899</v>
      </c>
      <c r="E113">
        <v>1516</v>
      </c>
      <c r="F113">
        <v>4323</v>
      </c>
      <c r="G113">
        <v>3415</v>
      </c>
      <c r="H113">
        <v>1023</v>
      </c>
      <c r="I113">
        <v>4331</v>
      </c>
      <c r="J113">
        <v>4468</v>
      </c>
      <c r="K113">
        <v>369363</v>
      </c>
      <c r="L113" s="22">
        <f t="shared" si="1"/>
        <v>1.2470117472513489E-2</v>
      </c>
    </row>
    <row r="114" spans="1:12" x14ac:dyDescent="0.25">
      <c r="A114" s="19" t="s">
        <v>143</v>
      </c>
      <c r="B114">
        <v>9320</v>
      </c>
      <c r="C114">
        <v>2134</v>
      </c>
      <c r="D114">
        <v>4111</v>
      </c>
      <c r="E114">
        <v>1990</v>
      </c>
      <c r="F114">
        <v>7863</v>
      </c>
      <c r="G114">
        <v>7684</v>
      </c>
      <c r="H114">
        <v>882</v>
      </c>
      <c r="I114">
        <v>8439</v>
      </c>
      <c r="J114">
        <v>8687</v>
      </c>
      <c r="K114">
        <v>369363</v>
      </c>
      <c r="L114" s="22">
        <f t="shared" si="1"/>
        <v>2.5232630230965201E-2</v>
      </c>
    </row>
    <row r="115" spans="1:12" ht="15.75" x14ac:dyDescent="0.25">
      <c r="A115" s="17" t="s">
        <v>144</v>
      </c>
      <c r="B115">
        <v>102092</v>
      </c>
      <c r="C115">
        <v>23983</v>
      </c>
      <c r="D115">
        <v>40085</v>
      </c>
      <c r="E115">
        <v>22800</v>
      </c>
      <c r="F115">
        <v>82965</v>
      </c>
      <c r="G115">
        <v>64878</v>
      </c>
      <c r="H115">
        <v>27755</v>
      </c>
      <c r="I115">
        <v>90337</v>
      </c>
      <c r="J115">
        <v>93885</v>
      </c>
      <c r="K115">
        <v>369363</v>
      </c>
      <c r="L115" s="22">
        <f t="shared" si="1"/>
        <v>0.2764001808518991</v>
      </c>
    </row>
    <row r="116" spans="1:12" x14ac:dyDescent="0.25">
      <c r="A116" s="19" t="s">
        <v>145</v>
      </c>
      <c r="B116">
        <v>48919</v>
      </c>
      <c r="C116">
        <v>11835</v>
      </c>
      <c r="D116">
        <v>16574</v>
      </c>
      <c r="E116">
        <v>14341</v>
      </c>
      <c r="F116">
        <v>40619</v>
      </c>
      <c r="G116">
        <v>28305</v>
      </c>
      <c r="H116">
        <v>18020</v>
      </c>
      <c r="I116">
        <v>44873</v>
      </c>
      <c r="J116">
        <v>45946</v>
      </c>
      <c r="K116">
        <v>369363</v>
      </c>
      <c r="L116" s="22">
        <f t="shared" si="1"/>
        <v>0.13244152771122175</v>
      </c>
    </row>
    <row r="117" spans="1:12" x14ac:dyDescent="0.25">
      <c r="A117" s="19" t="s">
        <v>146</v>
      </c>
      <c r="B117">
        <v>12596</v>
      </c>
      <c r="C117">
        <v>3977</v>
      </c>
      <c r="D117">
        <v>4732</v>
      </c>
      <c r="E117">
        <v>1995</v>
      </c>
      <c r="F117">
        <v>10186</v>
      </c>
      <c r="G117">
        <v>6296</v>
      </c>
      <c r="H117">
        <v>5392</v>
      </c>
      <c r="I117">
        <v>11325</v>
      </c>
      <c r="J117">
        <v>11701</v>
      </c>
      <c r="K117">
        <v>369363</v>
      </c>
      <c r="L117" s="22">
        <f t="shared" si="1"/>
        <v>3.4101953904424644E-2</v>
      </c>
    </row>
    <row r="118" spans="1:12" x14ac:dyDescent="0.25">
      <c r="A118" s="19" t="s">
        <v>147</v>
      </c>
      <c r="B118">
        <v>21043</v>
      </c>
      <c r="C118">
        <v>4815</v>
      </c>
      <c r="D118">
        <v>7258</v>
      </c>
      <c r="E118">
        <v>3365</v>
      </c>
      <c r="F118">
        <v>14823</v>
      </c>
      <c r="G118">
        <v>9042</v>
      </c>
      <c r="H118">
        <v>8379</v>
      </c>
      <c r="I118">
        <v>16936</v>
      </c>
      <c r="J118">
        <v>18026</v>
      </c>
      <c r="K118">
        <v>369363</v>
      </c>
      <c r="L118" s="22">
        <f t="shared" si="1"/>
        <v>5.6971055574055872E-2</v>
      </c>
    </row>
    <row r="119" spans="1:12" x14ac:dyDescent="0.25">
      <c r="A119" s="19" t="s">
        <v>148</v>
      </c>
      <c r="B119">
        <v>32834</v>
      </c>
      <c r="C119">
        <v>9965</v>
      </c>
      <c r="D119">
        <v>12590</v>
      </c>
      <c r="E119">
        <v>4549</v>
      </c>
      <c r="F119">
        <v>25926</v>
      </c>
      <c r="G119">
        <v>17983</v>
      </c>
      <c r="H119">
        <v>11375</v>
      </c>
      <c r="I119">
        <v>28589</v>
      </c>
      <c r="J119">
        <v>30078</v>
      </c>
      <c r="K119">
        <v>369363</v>
      </c>
      <c r="L119" s="22">
        <f t="shared" si="1"/>
        <v>8.889358165273728E-2</v>
      </c>
    </row>
    <row r="120" spans="1:12" x14ac:dyDescent="0.25">
      <c r="A120" s="19" t="s">
        <v>149</v>
      </c>
      <c r="B120">
        <v>23603</v>
      </c>
      <c r="C120">
        <v>7511</v>
      </c>
      <c r="D120">
        <v>8016</v>
      </c>
      <c r="E120">
        <v>2888</v>
      </c>
      <c r="F120">
        <v>17625</v>
      </c>
      <c r="G120">
        <v>12072</v>
      </c>
      <c r="H120">
        <v>8137</v>
      </c>
      <c r="I120">
        <v>19645</v>
      </c>
      <c r="J120">
        <v>20693</v>
      </c>
      <c r="K120">
        <v>369363</v>
      </c>
      <c r="L120" s="22">
        <f t="shared" si="1"/>
        <v>6.3901906796295246E-2</v>
      </c>
    </row>
    <row r="121" spans="1:12" x14ac:dyDescent="0.25">
      <c r="A121" s="19" t="s">
        <v>150</v>
      </c>
      <c r="B121">
        <v>1511</v>
      </c>
      <c r="C121">
        <v>410</v>
      </c>
      <c r="D121">
        <v>634</v>
      </c>
      <c r="E121">
        <v>271</v>
      </c>
      <c r="F121">
        <v>1258</v>
      </c>
      <c r="G121">
        <v>948</v>
      </c>
      <c r="H121">
        <v>449</v>
      </c>
      <c r="I121">
        <v>1374</v>
      </c>
      <c r="J121">
        <v>1429</v>
      </c>
      <c r="K121">
        <v>369363</v>
      </c>
      <c r="L121" s="22">
        <f t="shared" si="1"/>
        <v>4.0908266393764403E-3</v>
      </c>
    </row>
    <row r="122" spans="1:12" x14ac:dyDescent="0.25">
      <c r="A122" s="19" t="s">
        <v>151</v>
      </c>
      <c r="B122">
        <v>24302</v>
      </c>
      <c r="C122">
        <v>4995</v>
      </c>
      <c r="D122">
        <v>11115</v>
      </c>
      <c r="E122">
        <v>6940</v>
      </c>
      <c r="F122">
        <v>22029</v>
      </c>
      <c r="G122">
        <v>17715</v>
      </c>
      <c r="H122">
        <v>5827</v>
      </c>
      <c r="I122">
        <v>22890</v>
      </c>
      <c r="J122">
        <v>23379</v>
      </c>
      <c r="K122">
        <v>369363</v>
      </c>
      <c r="L122" s="22">
        <f t="shared" si="1"/>
        <v>6.5794354063617638E-2</v>
      </c>
    </row>
    <row r="123" spans="1:12" x14ac:dyDescent="0.25">
      <c r="A123" s="19" t="s">
        <v>152</v>
      </c>
      <c r="B123">
        <v>10326</v>
      </c>
      <c r="C123">
        <v>3150</v>
      </c>
      <c r="D123">
        <v>2967</v>
      </c>
      <c r="E123">
        <v>1301</v>
      </c>
      <c r="F123">
        <v>6973</v>
      </c>
      <c r="G123">
        <v>5386</v>
      </c>
      <c r="H123">
        <v>3317</v>
      </c>
      <c r="I123">
        <v>8379</v>
      </c>
      <c r="J123">
        <v>8692</v>
      </c>
      <c r="K123">
        <v>369363</v>
      </c>
      <c r="L123" s="22">
        <f t="shared" si="1"/>
        <v>2.7956238172204578E-2</v>
      </c>
    </row>
    <row r="124" spans="1:12" x14ac:dyDescent="0.25">
      <c r="A124" s="19" t="s">
        <v>153</v>
      </c>
      <c r="B124">
        <v>37298</v>
      </c>
      <c r="C124">
        <v>8968</v>
      </c>
      <c r="D124">
        <v>17221</v>
      </c>
      <c r="E124">
        <v>9175</v>
      </c>
      <c r="F124">
        <v>33507</v>
      </c>
      <c r="G124">
        <v>28878</v>
      </c>
      <c r="H124">
        <v>7759</v>
      </c>
      <c r="I124">
        <v>35695</v>
      </c>
      <c r="J124">
        <v>36179</v>
      </c>
      <c r="K124">
        <v>369363</v>
      </c>
      <c r="L124" s="22">
        <f t="shared" si="1"/>
        <v>0.10097925347151718</v>
      </c>
    </row>
    <row r="125" spans="1:12" x14ac:dyDescent="0.25">
      <c r="A125" s="19" t="s">
        <v>154</v>
      </c>
      <c r="B125">
        <v>10309</v>
      </c>
      <c r="C125">
        <v>2807</v>
      </c>
      <c r="D125">
        <v>3453</v>
      </c>
      <c r="E125">
        <v>1458</v>
      </c>
      <c r="F125">
        <v>7266</v>
      </c>
      <c r="G125">
        <v>5546</v>
      </c>
      <c r="H125">
        <v>3545</v>
      </c>
      <c r="I125">
        <v>8744</v>
      </c>
      <c r="J125">
        <v>8999</v>
      </c>
      <c r="K125">
        <v>369363</v>
      </c>
      <c r="L125" s="22">
        <f t="shared" si="1"/>
        <v>2.7910212988306895E-2</v>
      </c>
    </row>
    <row r="126" spans="1:12" ht="15.75" x14ac:dyDescent="0.25">
      <c r="A126" s="17" t="s">
        <v>155</v>
      </c>
      <c r="B126">
        <v>107029</v>
      </c>
      <c r="C126">
        <v>21877</v>
      </c>
      <c r="D126">
        <v>44001</v>
      </c>
      <c r="E126">
        <v>26689</v>
      </c>
      <c r="F126">
        <v>88461</v>
      </c>
      <c r="G126">
        <v>76971</v>
      </c>
      <c r="H126">
        <v>20096</v>
      </c>
      <c r="I126">
        <v>94871</v>
      </c>
      <c r="J126">
        <v>98611</v>
      </c>
      <c r="K126">
        <v>369363</v>
      </c>
      <c r="L126" s="22">
        <f t="shared" si="1"/>
        <v>0.28976643572853805</v>
      </c>
    </row>
    <row r="127" spans="1:12" x14ac:dyDescent="0.25">
      <c r="A127" s="19" t="s">
        <v>156</v>
      </c>
      <c r="B127">
        <v>102973</v>
      </c>
      <c r="C127">
        <v>20629</v>
      </c>
      <c r="D127">
        <v>42606</v>
      </c>
      <c r="E127">
        <v>26353</v>
      </c>
      <c r="F127">
        <v>85570</v>
      </c>
      <c r="G127">
        <v>74367</v>
      </c>
      <c r="H127">
        <v>19510</v>
      </c>
      <c r="I127">
        <v>91733</v>
      </c>
      <c r="J127">
        <v>95221</v>
      </c>
      <c r="K127">
        <v>369363</v>
      </c>
      <c r="L127" s="22">
        <f t="shared" si="1"/>
        <v>0.27878536832330253</v>
      </c>
    </row>
    <row r="128" spans="1:12" x14ac:dyDescent="0.25">
      <c r="A128" s="19" t="s">
        <v>157</v>
      </c>
      <c r="B128">
        <v>6896</v>
      </c>
      <c r="C128">
        <v>2005</v>
      </c>
      <c r="D128">
        <v>2370</v>
      </c>
      <c r="E128">
        <v>833</v>
      </c>
      <c r="F128">
        <v>5011</v>
      </c>
      <c r="G128">
        <v>4681</v>
      </c>
      <c r="H128">
        <v>984</v>
      </c>
      <c r="I128">
        <v>5555</v>
      </c>
      <c r="J128">
        <v>5877</v>
      </c>
      <c r="K128">
        <v>369363</v>
      </c>
      <c r="L128" s="22">
        <f t="shared" si="1"/>
        <v>1.8669980479907301E-2</v>
      </c>
    </row>
    <row r="129" spans="1:12" ht="15.75" x14ac:dyDescent="0.25">
      <c r="A129" s="17" t="s">
        <v>158</v>
      </c>
      <c r="B129">
        <v>168084</v>
      </c>
      <c r="C129">
        <v>40110</v>
      </c>
      <c r="D129">
        <v>68832</v>
      </c>
      <c r="E129">
        <v>38469</v>
      </c>
      <c r="F129">
        <v>140933</v>
      </c>
      <c r="G129">
        <v>123768</v>
      </c>
      <c r="H129">
        <v>31990</v>
      </c>
      <c r="I129">
        <v>152457</v>
      </c>
      <c r="J129">
        <v>157708</v>
      </c>
      <c r="K129">
        <v>369363</v>
      </c>
      <c r="L129" s="22">
        <f t="shared" si="1"/>
        <v>0.45506453001518832</v>
      </c>
    </row>
    <row r="130" spans="1:12" x14ac:dyDescent="0.25">
      <c r="A130" s="19" t="s">
        <v>159</v>
      </c>
      <c r="B130">
        <v>97151</v>
      </c>
      <c r="C130">
        <v>19878</v>
      </c>
      <c r="D130">
        <v>42935</v>
      </c>
      <c r="E130">
        <v>28399</v>
      </c>
      <c r="F130">
        <v>86905</v>
      </c>
      <c r="G130">
        <v>75277</v>
      </c>
      <c r="H130">
        <v>18137</v>
      </c>
      <c r="I130">
        <v>91333</v>
      </c>
      <c r="J130">
        <v>93480</v>
      </c>
      <c r="K130">
        <v>369363</v>
      </c>
      <c r="L130" s="22">
        <f t="shared" si="1"/>
        <v>0.26302309652022537</v>
      </c>
    </row>
    <row r="131" spans="1:12" x14ac:dyDescent="0.25">
      <c r="A131" s="19" t="s">
        <v>160</v>
      </c>
      <c r="B131">
        <v>21760</v>
      </c>
      <c r="C131">
        <v>6953</v>
      </c>
      <c r="D131">
        <v>7951</v>
      </c>
      <c r="E131">
        <v>4772</v>
      </c>
      <c r="F131">
        <v>18606</v>
      </c>
      <c r="G131">
        <v>16138</v>
      </c>
      <c r="H131">
        <v>4582</v>
      </c>
      <c r="I131">
        <v>20145</v>
      </c>
      <c r="J131">
        <v>20520</v>
      </c>
      <c r="K131">
        <v>369363</v>
      </c>
      <c r="L131" s="22">
        <f t="shared" si="1"/>
        <v>5.8912235389034638E-2</v>
      </c>
    </row>
    <row r="132" spans="1:12" x14ac:dyDescent="0.25">
      <c r="A132" s="19" t="s">
        <v>161</v>
      </c>
      <c r="B132">
        <v>9335</v>
      </c>
      <c r="C132">
        <v>3648</v>
      </c>
      <c r="D132">
        <v>2656</v>
      </c>
      <c r="E132">
        <v>2493</v>
      </c>
      <c r="F132">
        <v>8333</v>
      </c>
      <c r="G132">
        <v>7650</v>
      </c>
      <c r="H132">
        <v>1465</v>
      </c>
      <c r="I132">
        <v>8921</v>
      </c>
      <c r="J132">
        <v>9033</v>
      </c>
      <c r="K132">
        <v>369363</v>
      </c>
      <c r="L132" s="22">
        <f t="shared" ref="L132:L195" si="2">B132/K132</f>
        <v>2.5273240687345513E-2</v>
      </c>
    </row>
    <row r="133" spans="1:12" x14ac:dyDescent="0.25">
      <c r="A133" s="19" t="s">
        <v>162</v>
      </c>
      <c r="B133">
        <v>18249</v>
      </c>
      <c r="C133">
        <v>6610</v>
      </c>
      <c r="D133">
        <v>6271</v>
      </c>
      <c r="E133">
        <v>4138</v>
      </c>
      <c r="F133">
        <v>16086</v>
      </c>
      <c r="G133">
        <v>15037</v>
      </c>
      <c r="H133">
        <v>2556</v>
      </c>
      <c r="I133">
        <v>17148</v>
      </c>
      <c r="J133">
        <v>17396</v>
      </c>
      <c r="K133">
        <v>369363</v>
      </c>
      <c r="L133" s="22">
        <f t="shared" si="2"/>
        <v>4.9406681232283686E-2</v>
      </c>
    </row>
    <row r="134" spans="1:12" x14ac:dyDescent="0.25">
      <c r="A134" s="19" t="s">
        <v>163</v>
      </c>
      <c r="B134">
        <v>11541</v>
      </c>
      <c r="C134">
        <v>2649</v>
      </c>
      <c r="D134">
        <v>3919</v>
      </c>
      <c r="E134">
        <v>4594</v>
      </c>
      <c r="F134">
        <v>10525</v>
      </c>
      <c r="G134">
        <v>8956</v>
      </c>
      <c r="H134">
        <v>2611</v>
      </c>
      <c r="I134">
        <v>11234</v>
      </c>
      <c r="J134">
        <v>11349</v>
      </c>
      <c r="K134">
        <v>369363</v>
      </c>
      <c r="L134" s="22">
        <f t="shared" si="2"/>
        <v>3.1245685139009591E-2</v>
      </c>
    </row>
    <row r="135" spans="1:12" x14ac:dyDescent="0.25">
      <c r="A135" s="19" t="s">
        <v>164</v>
      </c>
      <c r="B135">
        <v>18771</v>
      </c>
      <c r="C135">
        <v>5665</v>
      </c>
      <c r="D135">
        <v>7139</v>
      </c>
      <c r="E135">
        <v>4848</v>
      </c>
      <c r="F135">
        <v>16850</v>
      </c>
      <c r="G135">
        <v>13673</v>
      </c>
      <c r="H135">
        <v>4168</v>
      </c>
      <c r="I135">
        <v>17422</v>
      </c>
      <c r="J135">
        <v>18032</v>
      </c>
      <c r="K135">
        <v>369363</v>
      </c>
      <c r="L135" s="22">
        <f t="shared" si="2"/>
        <v>5.0819925114318432E-2</v>
      </c>
    </row>
    <row r="136" spans="1:12" x14ac:dyDescent="0.25">
      <c r="A136" s="19" t="s">
        <v>165</v>
      </c>
      <c r="B136">
        <v>2470</v>
      </c>
      <c r="C136">
        <v>539</v>
      </c>
      <c r="D136">
        <v>604</v>
      </c>
      <c r="E136">
        <v>218</v>
      </c>
      <c r="F136">
        <v>1279</v>
      </c>
      <c r="G136">
        <v>1381</v>
      </c>
      <c r="H136">
        <v>509</v>
      </c>
      <c r="I136">
        <v>1815</v>
      </c>
      <c r="J136">
        <v>1882</v>
      </c>
      <c r="K136">
        <v>369363</v>
      </c>
      <c r="L136" s="22">
        <f t="shared" si="2"/>
        <v>6.6871884839575157E-3</v>
      </c>
    </row>
    <row r="137" spans="1:12" x14ac:dyDescent="0.25">
      <c r="A137" s="19" t="s">
        <v>166</v>
      </c>
      <c r="B137">
        <v>10863</v>
      </c>
      <c r="C137">
        <v>2686</v>
      </c>
      <c r="D137">
        <v>5733</v>
      </c>
      <c r="E137">
        <v>1422</v>
      </c>
      <c r="F137">
        <v>9352</v>
      </c>
      <c r="G137">
        <v>8700</v>
      </c>
      <c r="H137">
        <v>1638</v>
      </c>
      <c r="I137">
        <v>10088</v>
      </c>
      <c r="J137">
        <v>10333</v>
      </c>
      <c r="K137">
        <v>369363</v>
      </c>
      <c r="L137" s="22">
        <f t="shared" si="2"/>
        <v>2.9410092510619636E-2</v>
      </c>
    </row>
    <row r="138" spans="1:12" x14ac:dyDescent="0.25">
      <c r="A138" s="19" t="s">
        <v>167</v>
      </c>
      <c r="B138">
        <v>25435</v>
      </c>
      <c r="C138">
        <v>8517</v>
      </c>
      <c r="D138">
        <v>8546</v>
      </c>
      <c r="E138">
        <v>5237</v>
      </c>
      <c r="F138">
        <v>21050</v>
      </c>
      <c r="G138">
        <v>19187</v>
      </c>
      <c r="H138">
        <v>4642</v>
      </c>
      <c r="I138">
        <v>23206</v>
      </c>
      <c r="J138">
        <v>23692</v>
      </c>
      <c r="K138">
        <v>369363</v>
      </c>
      <c r="L138" s="22">
        <f t="shared" si="2"/>
        <v>6.8861797202210293E-2</v>
      </c>
    </row>
    <row r="139" spans="1:12" x14ac:dyDescent="0.25">
      <c r="A139" s="19" t="s">
        <v>168</v>
      </c>
      <c r="B139">
        <v>26802</v>
      </c>
      <c r="C139">
        <v>6747</v>
      </c>
      <c r="D139">
        <v>11734</v>
      </c>
      <c r="E139">
        <v>6005</v>
      </c>
      <c r="F139">
        <v>23466</v>
      </c>
      <c r="G139">
        <v>24213</v>
      </c>
      <c r="H139">
        <v>1735</v>
      </c>
      <c r="I139">
        <v>25666</v>
      </c>
      <c r="J139">
        <v>26144</v>
      </c>
      <c r="K139">
        <v>369363</v>
      </c>
      <c r="L139" s="22">
        <f t="shared" si="2"/>
        <v>7.2562763460335772E-2</v>
      </c>
    </row>
    <row r="140" spans="1:12" x14ac:dyDescent="0.25">
      <c r="A140" s="19" t="s">
        <v>169</v>
      </c>
      <c r="B140">
        <v>26970</v>
      </c>
      <c r="C140">
        <v>6333</v>
      </c>
      <c r="D140">
        <v>11867</v>
      </c>
      <c r="E140">
        <v>6444</v>
      </c>
      <c r="F140">
        <v>23592</v>
      </c>
      <c r="G140">
        <v>22894</v>
      </c>
      <c r="H140">
        <v>2962</v>
      </c>
      <c r="I140">
        <v>25445</v>
      </c>
      <c r="J140">
        <v>26069</v>
      </c>
      <c r="K140">
        <v>369363</v>
      </c>
      <c r="L140" s="22">
        <f t="shared" si="2"/>
        <v>7.3017600571795224E-2</v>
      </c>
    </row>
    <row r="141" spans="1:12" x14ac:dyDescent="0.25">
      <c r="A141" s="19" t="s">
        <v>170</v>
      </c>
      <c r="B141">
        <v>25934</v>
      </c>
      <c r="C141">
        <v>6245</v>
      </c>
      <c r="D141">
        <v>11384</v>
      </c>
      <c r="E141">
        <v>6119</v>
      </c>
      <c r="F141">
        <v>22596</v>
      </c>
      <c r="G141">
        <v>20410</v>
      </c>
      <c r="H141">
        <v>4296</v>
      </c>
      <c r="I141">
        <v>24183</v>
      </c>
      <c r="J141">
        <v>24709</v>
      </c>
      <c r="K141">
        <v>369363</v>
      </c>
      <c r="L141" s="22">
        <f t="shared" si="2"/>
        <v>7.0212771717795233E-2</v>
      </c>
    </row>
    <row r="142" spans="1:12" x14ac:dyDescent="0.25">
      <c r="A142" s="19" t="s">
        <v>171</v>
      </c>
      <c r="B142">
        <v>14287</v>
      </c>
      <c r="C142">
        <v>4893</v>
      </c>
      <c r="D142">
        <v>5170</v>
      </c>
      <c r="E142">
        <v>1304</v>
      </c>
      <c r="F142">
        <v>10906</v>
      </c>
      <c r="G142">
        <v>11780</v>
      </c>
      <c r="H142">
        <v>817</v>
      </c>
      <c r="I142">
        <v>12466</v>
      </c>
      <c r="J142">
        <v>12984</v>
      </c>
      <c r="K142">
        <v>369363</v>
      </c>
      <c r="L142" s="22">
        <f t="shared" si="2"/>
        <v>3.8680106020364792E-2</v>
      </c>
    </row>
    <row r="143" spans="1:12" x14ac:dyDescent="0.25">
      <c r="A143" s="19" t="s">
        <v>172</v>
      </c>
      <c r="B143">
        <v>18903</v>
      </c>
      <c r="C143">
        <v>5667</v>
      </c>
      <c r="D143">
        <v>8859</v>
      </c>
      <c r="E143">
        <v>1912</v>
      </c>
      <c r="F143">
        <v>15798</v>
      </c>
      <c r="G143">
        <v>16561</v>
      </c>
      <c r="H143">
        <v>957</v>
      </c>
      <c r="I143">
        <v>17358</v>
      </c>
      <c r="J143">
        <v>17830</v>
      </c>
      <c r="K143">
        <v>369363</v>
      </c>
      <c r="L143" s="22">
        <f t="shared" si="2"/>
        <v>5.1177297130465149E-2</v>
      </c>
    </row>
    <row r="144" spans="1:12" x14ac:dyDescent="0.25">
      <c r="A144" s="19" t="s">
        <v>173</v>
      </c>
      <c r="B144">
        <v>4241</v>
      </c>
      <c r="C144">
        <v>734</v>
      </c>
      <c r="D144">
        <v>1901</v>
      </c>
      <c r="E144">
        <v>1312</v>
      </c>
      <c r="F144">
        <v>3755</v>
      </c>
      <c r="G144">
        <v>3829</v>
      </c>
      <c r="H144">
        <v>337</v>
      </c>
      <c r="I144">
        <v>4107</v>
      </c>
      <c r="J144">
        <v>4150</v>
      </c>
      <c r="K144">
        <v>369363</v>
      </c>
      <c r="L144" s="22">
        <f t="shared" si="2"/>
        <v>1.1481929700592641E-2</v>
      </c>
    </row>
    <row r="145" spans="1:12" x14ac:dyDescent="0.25">
      <c r="A145" s="19" t="s">
        <v>174</v>
      </c>
      <c r="B145">
        <v>22687</v>
      </c>
      <c r="C145">
        <v>3851</v>
      </c>
      <c r="D145">
        <v>11501</v>
      </c>
      <c r="E145">
        <v>7466</v>
      </c>
      <c r="F145">
        <v>21594</v>
      </c>
      <c r="G145">
        <v>19215</v>
      </c>
      <c r="H145">
        <v>3407</v>
      </c>
      <c r="I145">
        <v>22073</v>
      </c>
      <c r="J145">
        <v>22318</v>
      </c>
      <c r="K145">
        <v>369363</v>
      </c>
      <c r="L145" s="22">
        <f t="shared" si="2"/>
        <v>6.1421961593337716E-2</v>
      </c>
    </row>
    <row r="146" spans="1:12" x14ac:dyDescent="0.25">
      <c r="A146" s="19" t="s">
        <v>175</v>
      </c>
      <c r="B146">
        <v>3845</v>
      </c>
      <c r="C146">
        <v>1248</v>
      </c>
      <c r="D146">
        <v>847</v>
      </c>
      <c r="E146">
        <v>623</v>
      </c>
      <c r="F146">
        <v>2542</v>
      </c>
      <c r="G146">
        <v>1882</v>
      </c>
      <c r="H146">
        <v>1404</v>
      </c>
      <c r="I146">
        <v>3165</v>
      </c>
      <c r="J146">
        <v>3288</v>
      </c>
      <c r="K146">
        <v>369363</v>
      </c>
      <c r="L146" s="22">
        <f t="shared" si="2"/>
        <v>1.040981365215249E-2</v>
      </c>
    </row>
    <row r="147" spans="1:12" x14ac:dyDescent="0.25">
      <c r="A147" s="19" t="s">
        <v>176</v>
      </c>
      <c r="B147">
        <v>3747</v>
      </c>
      <c r="C147">
        <v>558</v>
      </c>
      <c r="D147">
        <v>1322</v>
      </c>
      <c r="E147">
        <v>1754</v>
      </c>
      <c r="F147">
        <v>3472</v>
      </c>
      <c r="G147">
        <v>1670</v>
      </c>
      <c r="H147">
        <v>1992</v>
      </c>
      <c r="I147">
        <v>3535</v>
      </c>
      <c r="J147">
        <v>3615</v>
      </c>
      <c r="K147">
        <v>369363</v>
      </c>
      <c r="L147" s="22">
        <f t="shared" si="2"/>
        <v>1.0144492003801138E-2</v>
      </c>
    </row>
    <row r="148" spans="1:12" x14ac:dyDescent="0.25">
      <c r="A148" s="19" t="s">
        <v>177</v>
      </c>
      <c r="B148">
        <v>6885</v>
      </c>
      <c r="C148">
        <v>917</v>
      </c>
      <c r="D148">
        <v>2840</v>
      </c>
      <c r="E148">
        <v>2798</v>
      </c>
      <c r="F148">
        <v>6162</v>
      </c>
      <c r="G148">
        <v>3221</v>
      </c>
      <c r="H148">
        <v>3591</v>
      </c>
      <c r="I148">
        <v>6523</v>
      </c>
      <c r="J148">
        <v>6636</v>
      </c>
      <c r="K148">
        <v>369363</v>
      </c>
      <c r="L148" s="22">
        <f t="shared" si="2"/>
        <v>1.8640199478561739E-2</v>
      </c>
    </row>
    <row r="149" spans="1:12" x14ac:dyDescent="0.25">
      <c r="A149" s="19" t="s">
        <v>178</v>
      </c>
      <c r="B149">
        <v>978</v>
      </c>
      <c r="C149">
        <v>148</v>
      </c>
      <c r="D149">
        <v>343</v>
      </c>
      <c r="E149">
        <v>446</v>
      </c>
      <c r="F149">
        <v>900</v>
      </c>
      <c r="G149">
        <v>472</v>
      </c>
      <c r="H149">
        <v>471</v>
      </c>
      <c r="I149">
        <v>912</v>
      </c>
      <c r="J149">
        <v>930</v>
      </c>
      <c r="K149">
        <v>369363</v>
      </c>
      <c r="L149" s="22">
        <f t="shared" si="2"/>
        <v>2.6478017559961337E-3</v>
      </c>
    </row>
    <row r="150" spans="1:12" x14ac:dyDescent="0.25">
      <c r="A150" s="19" t="s">
        <v>179</v>
      </c>
      <c r="B150">
        <v>524</v>
      </c>
      <c r="C150">
        <v>85</v>
      </c>
      <c r="D150">
        <v>219</v>
      </c>
      <c r="E150">
        <v>212</v>
      </c>
      <c r="F150">
        <v>493</v>
      </c>
      <c r="G150">
        <v>280</v>
      </c>
      <c r="H150">
        <v>238</v>
      </c>
      <c r="I150">
        <v>497</v>
      </c>
      <c r="J150">
        <v>512</v>
      </c>
      <c r="K150">
        <v>369363</v>
      </c>
      <c r="L150" s="22">
        <f t="shared" si="2"/>
        <v>1.4186586095521207E-3</v>
      </c>
    </row>
    <row r="151" spans="1:12" x14ac:dyDescent="0.25">
      <c r="A151" s="19" t="s">
        <v>180</v>
      </c>
      <c r="B151">
        <v>692</v>
      </c>
      <c r="C151">
        <v>172</v>
      </c>
      <c r="D151">
        <v>342</v>
      </c>
      <c r="E151">
        <v>118</v>
      </c>
      <c r="F151">
        <v>607</v>
      </c>
      <c r="G151">
        <v>209</v>
      </c>
      <c r="H151">
        <v>456</v>
      </c>
      <c r="I151">
        <v>642</v>
      </c>
      <c r="J151">
        <v>657</v>
      </c>
      <c r="K151">
        <v>369363</v>
      </c>
      <c r="L151" s="22">
        <f t="shared" si="2"/>
        <v>1.8734957210115794E-3</v>
      </c>
    </row>
    <row r="152" spans="1:12" x14ac:dyDescent="0.25">
      <c r="A152" s="19" t="s">
        <v>181</v>
      </c>
      <c r="B152">
        <v>8969</v>
      </c>
      <c r="C152">
        <v>1930</v>
      </c>
      <c r="D152">
        <v>2614</v>
      </c>
      <c r="E152">
        <v>3682</v>
      </c>
      <c r="F152">
        <v>7767</v>
      </c>
      <c r="G152">
        <v>4620</v>
      </c>
      <c r="H152">
        <v>4169</v>
      </c>
      <c r="I152">
        <v>8482</v>
      </c>
      <c r="J152">
        <v>8583</v>
      </c>
      <c r="K152">
        <v>369363</v>
      </c>
      <c r="L152" s="22">
        <f t="shared" si="2"/>
        <v>2.4282345551665977E-2</v>
      </c>
    </row>
    <row r="153" spans="1:12" x14ac:dyDescent="0.25">
      <c r="A153" s="19" t="s">
        <v>182</v>
      </c>
      <c r="B153">
        <v>11390</v>
      </c>
      <c r="C153">
        <v>1796</v>
      </c>
      <c r="D153">
        <v>4535</v>
      </c>
      <c r="E153">
        <v>4780</v>
      </c>
      <c r="F153">
        <v>10520</v>
      </c>
      <c r="G153">
        <v>8155</v>
      </c>
      <c r="H153">
        <v>3130</v>
      </c>
      <c r="I153">
        <v>10934</v>
      </c>
      <c r="J153">
        <v>11095</v>
      </c>
      <c r="K153">
        <v>369363</v>
      </c>
      <c r="L153" s="22">
        <f t="shared" si="2"/>
        <v>3.0836873211447818E-2</v>
      </c>
    </row>
    <row r="154" spans="1:12" x14ac:dyDescent="0.25">
      <c r="A154" s="19" t="s">
        <v>183</v>
      </c>
      <c r="B154">
        <v>16506</v>
      </c>
      <c r="C154">
        <v>4620</v>
      </c>
      <c r="D154">
        <v>4847</v>
      </c>
      <c r="E154">
        <v>5151</v>
      </c>
      <c r="F154">
        <v>13841</v>
      </c>
      <c r="G154">
        <v>10388</v>
      </c>
      <c r="H154">
        <v>5274</v>
      </c>
      <c r="I154">
        <v>15133</v>
      </c>
      <c r="J154">
        <v>15430</v>
      </c>
      <c r="K154">
        <v>369363</v>
      </c>
      <c r="L154" s="22">
        <f t="shared" si="2"/>
        <v>4.4687746200891804E-2</v>
      </c>
    </row>
    <row r="155" spans="1:12" x14ac:dyDescent="0.25">
      <c r="A155" s="19" t="s">
        <v>184</v>
      </c>
      <c r="B155">
        <v>10575</v>
      </c>
      <c r="C155">
        <v>2771</v>
      </c>
      <c r="D155">
        <v>3608</v>
      </c>
      <c r="E155">
        <v>3282</v>
      </c>
      <c r="F155">
        <v>9117</v>
      </c>
      <c r="G155">
        <v>5568</v>
      </c>
      <c r="H155">
        <v>4758</v>
      </c>
      <c r="I155">
        <v>9922</v>
      </c>
      <c r="J155">
        <v>10114</v>
      </c>
      <c r="K155">
        <v>369363</v>
      </c>
      <c r="L155" s="22">
        <f t="shared" si="2"/>
        <v>2.8630371748117705E-2</v>
      </c>
    </row>
    <row r="156" spans="1:12" x14ac:dyDescent="0.25">
      <c r="A156" s="19" t="s">
        <v>185</v>
      </c>
      <c r="B156">
        <v>14672</v>
      </c>
      <c r="C156">
        <v>2679</v>
      </c>
      <c r="D156">
        <v>5377</v>
      </c>
      <c r="E156">
        <v>5467</v>
      </c>
      <c r="F156">
        <v>12769</v>
      </c>
      <c r="G156">
        <v>8872</v>
      </c>
      <c r="H156">
        <v>5437</v>
      </c>
      <c r="I156">
        <v>13790</v>
      </c>
      <c r="J156">
        <v>14024</v>
      </c>
      <c r="K156">
        <v>369363</v>
      </c>
      <c r="L156" s="22">
        <f t="shared" si="2"/>
        <v>3.9722441067459383E-2</v>
      </c>
    </row>
    <row r="157" spans="1:12" x14ac:dyDescent="0.25">
      <c r="A157" s="19" t="s">
        <v>186</v>
      </c>
      <c r="B157">
        <v>31106</v>
      </c>
      <c r="C157">
        <v>5937</v>
      </c>
      <c r="D157">
        <v>14955</v>
      </c>
      <c r="E157">
        <v>8756</v>
      </c>
      <c r="F157">
        <v>28138</v>
      </c>
      <c r="G157">
        <v>27044</v>
      </c>
      <c r="H157">
        <v>3563</v>
      </c>
      <c r="I157">
        <v>30016</v>
      </c>
      <c r="J157">
        <v>30388</v>
      </c>
      <c r="K157">
        <v>369363</v>
      </c>
      <c r="L157" s="22">
        <f t="shared" si="2"/>
        <v>8.4215257077725703E-2</v>
      </c>
    </row>
    <row r="158" spans="1:12" x14ac:dyDescent="0.25">
      <c r="A158" s="19" t="s">
        <v>187</v>
      </c>
      <c r="B158">
        <v>8967</v>
      </c>
      <c r="C158">
        <v>1227</v>
      </c>
      <c r="D158">
        <v>3464</v>
      </c>
      <c r="E158">
        <v>3776</v>
      </c>
      <c r="F158">
        <v>8083</v>
      </c>
      <c r="G158">
        <v>5474</v>
      </c>
      <c r="H158">
        <v>3412</v>
      </c>
      <c r="I158">
        <v>8571</v>
      </c>
      <c r="J158">
        <v>8723</v>
      </c>
      <c r="K158">
        <v>369363</v>
      </c>
      <c r="L158" s="22">
        <f t="shared" si="2"/>
        <v>2.4276930824148602E-2</v>
      </c>
    </row>
    <row r="159" spans="1:12" x14ac:dyDescent="0.25">
      <c r="A159" s="19" t="s">
        <v>188</v>
      </c>
      <c r="B159">
        <v>17453</v>
      </c>
      <c r="C159">
        <v>3928</v>
      </c>
      <c r="D159">
        <v>6705</v>
      </c>
      <c r="E159">
        <v>6172</v>
      </c>
      <c r="F159">
        <v>15961</v>
      </c>
      <c r="G159">
        <v>13164</v>
      </c>
      <c r="H159">
        <v>4316</v>
      </c>
      <c r="I159">
        <v>17008</v>
      </c>
      <c r="J159">
        <v>17142</v>
      </c>
      <c r="K159">
        <v>369363</v>
      </c>
      <c r="L159" s="22">
        <f t="shared" si="2"/>
        <v>4.7251619680368638E-2</v>
      </c>
    </row>
    <row r="160" spans="1:12" x14ac:dyDescent="0.25">
      <c r="A160" s="19" t="s">
        <v>189</v>
      </c>
      <c r="B160">
        <v>12737</v>
      </c>
      <c r="C160">
        <v>3855</v>
      </c>
      <c r="D160">
        <v>4722</v>
      </c>
      <c r="E160">
        <v>3447</v>
      </c>
      <c r="F160">
        <v>11327</v>
      </c>
      <c r="G160">
        <v>9910</v>
      </c>
      <c r="H160">
        <v>2689</v>
      </c>
      <c r="I160">
        <v>12243</v>
      </c>
      <c r="J160">
        <v>12367</v>
      </c>
      <c r="K160">
        <v>369363</v>
      </c>
      <c r="L160" s="22">
        <f t="shared" si="2"/>
        <v>3.4483692194399548E-2</v>
      </c>
    </row>
    <row r="161" spans="1:12" x14ac:dyDescent="0.25">
      <c r="A161" s="19" t="s">
        <v>190</v>
      </c>
      <c r="B161">
        <v>9790</v>
      </c>
      <c r="C161">
        <v>2045</v>
      </c>
      <c r="D161">
        <v>3466</v>
      </c>
      <c r="E161">
        <v>3846</v>
      </c>
      <c r="F161">
        <v>8852</v>
      </c>
      <c r="G161">
        <v>8133</v>
      </c>
      <c r="H161">
        <v>1640</v>
      </c>
      <c r="I161">
        <v>9530</v>
      </c>
      <c r="J161">
        <v>9601</v>
      </c>
      <c r="K161">
        <v>369363</v>
      </c>
      <c r="L161" s="22">
        <f t="shared" si="2"/>
        <v>2.6505091197548212E-2</v>
      </c>
    </row>
    <row r="162" spans="1:12" x14ac:dyDescent="0.25">
      <c r="A162" s="19" t="s">
        <v>191</v>
      </c>
      <c r="B162">
        <v>7928</v>
      </c>
      <c r="C162">
        <v>3298</v>
      </c>
      <c r="D162">
        <v>2492</v>
      </c>
      <c r="E162">
        <v>1172</v>
      </c>
      <c r="F162">
        <v>6563</v>
      </c>
      <c r="G162">
        <v>6084</v>
      </c>
      <c r="H162">
        <v>1416</v>
      </c>
      <c r="I162">
        <v>7299</v>
      </c>
      <c r="J162">
        <v>7436</v>
      </c>
      <c r="K162">
        <v>369363</v>
      </c>
      <c r="L162" s="22">
        <f t="shared" si="2"/>
        <v>2.1463979878872545E-2</v>
      </c>
    </row>
    <row r="163" spans="1:12" x14ac:dyDescent="0.25">
      <c r="A163" s="19" t="s">
        <v>192</v>
      </c>
      <c r="B163">
        <v>4125</v>
      </c>
      <c r="C163">
        <v>1460</v>
      </c>
      <c r="D163">
        <v>1324</v>
      </c>
      <c r="E163">
        <v>412</v>
      </c>
      <c r="F163">
        <v>2999</v>
      </c>
      <c r="G163">
        <v>1993</v>
      </c>
      <c r="H163">
        <v>1695</v>
      </c>
      <c r="I163">
        <v>3506</v>
      </c>
      <c r="J163">
        <v>3626</v>
      </c>
      <c r="K163">
        <v>369363</v>
      </c>
      <c r="L163" s="22">
        <f t="shared" si="2"/>
        <v>1.116787550458492E-2</v>
      </c>
    </row>
    <row r="164" spans="1:12" x14ac:dyDescent="0.25">
      <c r="A164" s="19" t="s">
        <v>193</v>
      </c>
      <c r="B164">
        <v>3559</v>
      </c>
      <c r="C164">
        <v>1221</v>
      </c>
      <c r="D164">
        <v>1205</v>
      </c>
      <c r="E164">
        <v>718</v>
      </c>
      <c r="F164">
        <v>2967</v>
      </c>
      <c r="G164">
        <v>2985</v>
      </c>
      <c r="H164">
        <v>425</v>
      </c>
      <c r="I164">
        <v>3330</v>
      </c>
      <c r="J164">
        <v>3356</v>
      </c>
      <c r="K164">
        <v>369363</v>
      </c>
      <c r="L164" s="22">
        <f t="shared" si="2"/>
        <v>9.6355076171679346E-3</v>
      </c>
    </row>
    <row r="165" spans="1:12" x14ac:dyDescent="0.25">
      <c r="A165" s="19" t="s">
        <v>194</v>
      </c>
      <c r="B165">
        <v>11481</v>
      </c>
      <c r="C165">
        <v>5079</v>
      </c>
      <c r="D165">
        <v>2405</v>
      </c>
      <c r="E165">
        <v>2254</v>
      </c>
      <c r="F165">
        <v>9200</v>
      </c>
      <c r="G165">
        <v>8657</v>
      </c>
      <c r="H165">
        <v>1989</v>
      </c>
      <c r="I165">
        <v>10374</v>
      </c>
      <c r="J165">
        <v>10573</v>
      </c>
      <c r="K165">
        <v>369363</v>
      </c>
      <c r="L165" s="22">
        <f t="shared" si="2"/>
        <v>3.1083243313488357E-2</v>
      </c>
    </row>
    <row r="166" spans="1:12" x14ac:dyDescent="0.25">
      <c r="A166" s="19" t="s">
        <v>195</v>
      </c>
      <c r="B166">
        <v>23545</v>
      </c>
      <c r="C166">
        <v>7577</v>
      </c>
      <c r="D166">
        <v>6551</v>
      </c>
      <c r="E166">
        <v>7409</v>
      </c>
      <c r="F166">
        <v>20413</v>
      </c>
      <c r="G166">
        <v>19043</v>
      </c>
      <c r="H166">
        <v>3925</v>
      </c>
      <c r="I166">
        <v>22425</v>
      </c>
      <c r="J166">
        <v>22734</v>
      </c>
      <c r="K166">
        <v>369363</v>
      </c>
      <c r="L166" s="22">
        <f t="shared" si="2"/>
        <v>6.3744879698291387E-2</v>
      </c>
    </row>
    <row r="167" spans="1:12" x14ac:dyDescent="0.25">
      <c r="A167" s="19" t="s">
        <v>196</v>
      </c>
      <c r="B167">
        <v>6705</v>
      </c>
      <c r="C167">
        <v>2466</v>
      </c>
      <c r="D167">
        <v>1978</v>
      </c>
      <c r="E167">
        <v>1551</v>
      </c>
      <c r="F167">
        <v>5654</v>
      </c>
      <c r="G167">
        <v>5611</v>
      </c>
      <c r="H167">
        <v>858</v>
      </c>
      <c r="I167">
        <v>6302</v>
      </c>
      <c r="J167">
        <v>6357</v>
      </c>
      <c r="K167">
        <v>369363</v>
      </c>
      <c r="L167" s="22">
        <f t="shared" si="2"/>
        <v>1.8152874001998033E-2</v>
      </c>
    </row>
    <row r="168" spans="1:12" ht="15.75" x14ac:dyDescent="0.25">
      <c r="A168" s="17" t="s">
        <v>197</v>
      </c>
      <c r="B168">
        <v>43013</v>
      </c>
      <c r="C168">
        <v>8652</v>
      </c>
      <c r="D168">
        <v>21935</v>
      </c>
      <c r="E168">
        <v>11838</v>
      </c>
      <c r="F168">
        <v>40289</v>
      </c>
      <c r="G168">
        <v>34921</v>
      </c>
      <c r="H168">
        <v>7654</v>
      </c>
      <c r="I168">
        <v>41508</v>
      </c>
      <c r="J168">
        <v>42067</v>
      </c>
      <c r="K168">
        <v>369363</v>
      </c>
      <c r="L168" s="22">
        <f t="shared" si="2"/>
        <v>0.11645183735241484</v>
      </c>
    </row>
    <row r="169" spans="1:12" x14ac:dyDescent="0.25">
      <c r="A169" s="19" t="s">
        <v>198</v>
      </c>
      <c r="B169">
        <v>34759</v>
      </c>
      <c r="C169">
        <v>7496</v>
      </c>
      <c r="D169">
        <v>18185</v>
      </c>
      <c r="E169">
        <v>8635</v>
      </c>
      <c r="F169">
        <v>32575</v>
      </c>
      <c r="G169">
        <v>29201</v>
      </c>
      <c r="H169">
        <v>5220</v>
      </c>
      <c r="I169">
        <v>33610</v>
      </c>
      <c r="J169">
        <v>34017</v>
      </c>
      <c r="K169">
        <v>369363</v>
      </c>
      <c r="L169" s="22">
        <f t="shared" si="2"/>
        <v>9.410525688821024E-2</v>
      </c>
    </row>
    <row r="170" spans="1:12" x14ac:dyDescent="0.25">
      <c r="A170" s="19" t="s">
        <v>199</v>
      </c>
      <c r="B170">
        <v>24079</v>
      </c>
      <c r="C170">
        <v>3744</v>
      </c>
      <c r="D170">
        <v>12242</v>
      </c>
      <c r="E170">
        <v>8183</v>
      </c>
      <c r="F170">
        <v>22887</v>
      </c>
      <c r="G170">
        <v>18842</v>
      </c>
      <c r="H170">
        <v>5225</v>
      </c>
      <c r="I170">
        <v>23379</v>
      </c>
      <c r="J170">
        <v>23657</v>
      </c>
      <c r="K170">
        <v>369363</v>
      </c>
      <c r="L170" s="22">
        <f t="shared" si="2"/>
        <v>6.5190611945430382E-2</v>
      </c>
    </row>
    <row r="171" spans="1:12" ht="15.75" x14ac:dyDescent="0.25">
      <c r="A171" s="17" t="s">
        <v>200</v>
      </c>
      <c r="B171">
        <v>107256</v>
      </c>
      <c r="C171">
        <v>25888</v>
      </c>
      <c r="D171">
        <v>41360</v>
      </c>
      <c r="E171">
        <v>29718</v>
      </c>
      <c r="F171">
        <v>92663</v>
      </c>
      <c r="G171">
        <v>76621</v>
      </c>
      <c r="H171">
        <v>25235</v>
      </c>
      <c r="I171">
        <v>99567</v>
      </c>
      <c r="J171">
        <v>102805</v>
      </c>
      <c r="K171">
        <v>369363</v>
      </c>
      <c r="L171" s="22">
        <f t="shared" si="2"/>
        <v>0.29038100730176003</v>
      </c>
    </row>
    <row r="172" spans="1:12" x14ac:dyDescent="0.25">
      <c r="A172" s="19" t="s">
        <v>201</v>
      </c>
      <c r="B172">
        <v>58326</v>
      </c>
      <c r="C172">
        <v>11443</v>
      </c>
      <c r="D172">
        <v>20829</v>
      </c>
      <c r="E172">
        <v>21035</v>
      </c>
      <c r="F172">
        <v>50580</v>
      </c>
      <c r="G172">
        <v>40517</v>
      </c>
      <c r="H172">
        <v>16963</v>
      </c>
      <c r="I172">
        <v>55865</v>
      </c>
      <c r="J172">
        <v>56793</v>
      </c>
      <c r="K172">
        <v>369363</v>
      </c>
      <c r="L172" s="22">
        <f t="shared" si="2"/>
        <v>0.15790969858919274</v>
      </c>
    </row>
    <row r="173" spans="1:12" x14ac:dyDescent="0.25">
      <c r="A173" s="19" t="s">
        <v>202</v>
      </c>
      <c r="B173">
        <v>44960</v>
      </c>
      <c r="C173">
        <v>9727</v>
      </c>
      <c r="D173">
        <v>20301</v>
      </c>
      <c r="E173">
        <v>13567</v>
      </c>
      <c r="F173">
        <v>41716</v>
      </c>
      <c r="G173">
        <v>38731</v>
      </c>
      <c r="H173">
        <v>5217</v>
      </c>
      <c r="I173">
        <v>43204</v>
      </c>
      <c r="J173">
        <v>43847</v>
      </c>
      <c r="K173">
        <v>369363</v>
      </c>
      <c r="L173" s="22">
        <f t="shared" si="2"/>
        <v>0.12172307459057892</v>
      </c>
    </row>
    <row r="174" spans="1:12" x14ac:dyDescent="0.25">
      <c r="A174" s="19" t="s">
        <v>203</v>
      </c>
      <c r="B174">
        <v>30091</v>
      </c>
      <c r="C174">
        <v>10236</v>
      </c>
      <c r="D174">
        <v>10395</v>
      </c>
      <c r="E174">
        <v>5483</v>
      </c>
      <c r="F174">
        <v>25168</v>
      </c>
      <c r="G174">
        <v>17667</v>
      </c>
      <c r="H174">
        <v>9186</v>
      </c>
      <c r="I174">
        <v>26293</v>
      </c>
      <c r="J174">
        <v>28141</v>
      </c>
      <c r="K174">
        <v>369363</v>
      </c>
      <c r="L174" s="22">
        <f t="shared" si="2"/>
        <v>8.1467282862658141E-2</v>
      </c>
    </row>
    <row r="175" spans="1:12" x14ac:dyDescent="0.25">
      <c r="A175" s="19" t="s">
        <v>204</v>
      </c>
      <c r="B175">
        <v>5685</v>
      </c>
      <c r="C175">
        <v>1016</v>
      </c>
      <c r="D175">
        <v>1752</v>
      </c>
      <c r="E175">
        <v>1608</v>
      </c>
      <c r="F175">
        <v>4153</v>
      </c>
      <c r="G175">
        <v>2075</v>
      </c>
      <c r="H175">
        <v>3155</v>
      </c>
      <c r="I175">
        <v>5039</v>
      </c>
      <c r="J175">
        <v>5219</v>
      </c>
      <c r="K175">
        <v>369363</v>
      </c>
      <c r="L175" s="22">
        <f t="shared" si="2"/>
        <v>1.5391362968137036E-2</v>
      </c>
    </row>
    <row r="176" spans="1:12" ht="15.75" x14ac:dyDescent="0.25">
      <c r="A176" s="17" t="s">
        <v>205</v>
      </c>
      <c r="B176">
        <v>23928</v>
      </c>
      <c r="C176">
        <v>6100</v>
      </c>
      <c r="D176">
        <v>10265</v>
      </c>
      <c r="E176">
        <v>5097</v>
      </c>
      <c r="F176">
        <v>20268</v>
      </c>
      <c r="G176">
        <v>18113</v>
      </c>
      <c r="H176">
        <v>4692</v>
      </c>
      <c r="I176">
        <v>22241</v>
      </c>
      <c r="J176">
        <v>22649</v>
      </c>
      <c r="K176">
        <v>369363</v>
      </c>
      <c r="L176" s="22">
        <f t="shared" si="2"/>
        <v>6.4781800017868596E-2</v>
      </c>
    </row>
    <row r="177" spans="1:12" x14ac:dyDescent="0.25">
      <c r="A177" s="19" t="s">
        <v>206</v>
      </c>
      <c r="B177">
        <v>1917</v>
      </c>
      <c r="C177">
        <v>271</v>
      </c>
      <c r="D177">
        <v>696</v>
      </c>
      <c r="E177">
        <v>232</v>
      </c>
      <c r="F177">
        <v>1133</v>
      </c>
      <c r="G177">
        <v>1093</v>
      </c>
      <c r="H177">
        <v>336</v>
      </c>
      <c r="I177">
        <v>1391</v>
      </c>
      <c r="J177">
        <v>1494</v>
      </c>
      <c r="K177">
        <v>369363</v>
      </c>
      <c r="L177" s="22">
        <f t="shared" si="2"/>
        <v>5.190016325403465E-3</v>
      </c>
    </row>
    <row r="178" spans="1:12" x14ac:dyDescent="0.25">
      <c r="A178" s="19" t="s">
        <v>207</v>
      </c>
      <c r="B178">
        <v>22386</v>
      </c>
      <c r="C178">
        <v>5895</v>
      </c>
      <c r="D178">
        <v>9715</v>
      </c>
      <c r="E178">
        <v>4927</v>
      </c>
      <c r="F178">
        <v>19393</v>
      </c>
      <c r="G178">
        <v>17282</v>
      </c>
      <c r="H178">
        <v>4438</v>
      </c>
      <c r="I178">
        <v>21179</v>
      </c>
      <c r="J178">
        <v>21494</v>
      </c>
      <c r="K178">
        <v>369363</v>
      </c>
      <c r="L178" s="22">
        <f t="shared" si="2"/>
        <v>6.0607045101972859E-2</v>
      </c>
    </row>
    <row r="179" spans="1:12" ht="15.75" x14ac:dyDescent="0.25">
      <c r="A179" s="17" t="s">
        <v>208</v>
      </c>
      <c r="B179">
        <v>122177</v>
      </c>
      <c r="C179">
        <v>27257</v>
      </c>
      <c r="D179">
        <v>46408</v>
      </c>
      <c r="E179">
        <v>29224</v>
      </c>
      <c r="F179">
        <v>97978</v>
      </c>
      <c r="G179">
        <v>82580</v>
      </c>
      <c r="H179">
        <v>28436</v>
      </c>
      <c r="I179">
        <v>108345</v>
      </c>
      <c r="J179">
        <v>111796</v>
      </c>
      <c r="K179">
        <v>369363</v>
      </c>
      <c r="L179" s="22">
        <f t="shared" si="2"/>
        <v>0.33077758194513257</v>
      </c>
    </row>
    <row r="180" spans="1:12" x14ac:dyDescent="0.25">
      <c r="A180" s="19" t="s">
        <v>209</v>
      </c>
      <c r="B180">
        <v>57966</v>
      </c>
      <c r="C180">
        <v>13346</v>
      </c>
      <c r="D180">
        <v>20119</v>
      </c>
      <c r="E180">
        <v>14243</v>
      </c>
      <c r="F180">
        <v>45215</v>
      </c>
      <c r="G180">
        <v>39552</v>
      </c>
      <c r="H180">
        <v>13199</v>
      </c>
      <c r="I180">
        <v>51354</v>
      </c>
      <c r="J180">
        <v>52757</v>
      </c>
      <c r="K180">
        <v>369363</v>
      </c>
      <c r="L180" s="22">
        <f t="shared" si="2"/>
        <v>0.15693504763606533</v>
      </c>
    </row>
    <row r="181" spans="1:12" x14ac:dyDescent="0.25">
      <c r="A181" s="19" t="s">
        <v>210</v>
      </c>
      <c r="B181">
        <v>74994</v>
      </c>
      <c r="C181">
        <v>16126</v>
      </c>
      <c r="D181">
        <v>27353</v>
      </c>
      <c r="E181">
        <v>15939</v>
      </c>
      <c r="F181">
        <v>56460</v>
      </c>
      <c r="G181">
        <v>52074</v>
      </c>
      <c r="H181">
        <v>13887</v>
      </c>
      <c r="I181">
        <v>64469</v>
      </c>
      <c r="J181">
        <v>66677</v>
      </c>
      <c r="K181">
        <v>369363</v>
      </c>
      <c r="L181" s="22">
        <f t="shared" si="2"/>
        <v>0.2030360377189919</v>
      </c>
    </row>
    <row r="182" spans="1:12" x14ac:dyDescent="0.25">
      <c r="A182" s="19" t="s">
        <v>211</v>
      </c>
      <c r="B182">
        <v>8288</v>
      </c>
      <c r="C182">
        <v>4074</v>
      </c>
      <c r="D182">
        <v>1824</v>
      </c>
      <c r="E182">
        <v>362</v>
      </c>
      <c r="F182">
        <v>6045</v>
      </c>
      <c r="G182">
        <v>6380</v>
      </c>
      <c r="H182">
        <v>703</v>
      </c>
      <c r="I182">
        <v>6966</v>
      </c>
      <c r="J182">
        <v>7255</v>
      </c>
      <c r="K182">
        <v>369363</v>
      </c>
      <c r="L182" s="22">
        <f t="shared" si="2"/>
        <v>2.2438630831999956E-2</v>
      </c>
    </row>
    <row r="183" spans="1:12" x14ac:dyDescent="0.25">
      <c r="A183" s="19" t="s">
        <v>212</v>
      </c>
      <c r="B183">
        <v>19934</v>
      </c>
      <c r="C183">
        <v>4776</v>
      </c>
      <c r="D183">
        <v>7474</v>
      </c>
      <c r="E183">
        <v>6752</v>
      </c>
      <c r="F183">
        <v>17965</v>
      </c>
      <c r="G183">
        <v>12188</v>
      </c>
      <c r="H183">
        <v>7633</v>
      </c>
      <c r="I183">
        <v>19164</v>
      </c>
      <c r="J183">
        <v>19455</v>
      </c>
      <c r="K183">
        <v>369363</v>
      </c>
      <c r="L183" s="22">
        <f t="shared" si="2"/>
        <v>5.396858916567171E-2</v>
      </c>
    </row>
    <row r="184" spans="1:12" x14ac:dyDescent="0.25">
      <c r="A184" s="19" t="s">
        <v>213</v>
      </c>
      <c r="B184">
        <v>21230</v>
      </c>
      <c r="C184">
        <v>2364</v>
      </c>
      <c r="D184">
        <v>7405</v>
      </c>
      <c r="E184">
        <v>10728</v>
      </c>
      <c r="F184">
        <v>19559</v>
      </c>
      <c r="G184">
        <v>11760</v>
      </c>
      <c r="H184">
        <v>9513</v>
      </c>
      <c r="I184">
        <v>20496</v>
      </c>
      <c r="J184">
        <v>20805</v>
      </c>
      <c r="K184">
        <v>369363</v>
      </c>
      <c r="L184" s="22">
        <f t="shared" si="2"/>
        <v>5.7477332596930393E-2</v>
      </c>
    </row>
    <row r="185" spans="1:12" x14ac:dyDescent="0.25">
      <c r="A185" s="19" t="s">
        <v>214</v>
      </c>
      <c r="B185">
        <v>10037</v>
      </c>
      <c r="C185">
        <v>1976</v>
      </c>
      <c r="D185">
        <v>3168</v>
      </c>
      <c r="E185">
        <v>3508</v>
      </c>
      <c r="F185">
        <v>8172</v>
      </c>
      <c r="G185">
        <v>4554</v>
      </c>
      <c r="H185">
        <v>4945</v>
      </c>
      <c r="I185">
        <v>9141</v>
      </c>
      <c r="J185">
        <v>9364</v>
      </c>
      <c r="K185">
        <v>369363</v>
      </c>
      <c r="L185" s="22">
        <f t="shared" si="2"/>
        <v>2.7173810045943964E-2</v>
      </c>
    </row>
    <row r="186" spans="1:12" x14ac:dyDescent="0.25">
      <c r="A186" s="19" t="s">
        <v>215</v>
      </c>
      <c r="B186">
        <v>12422</v>
      </c>
      <c r="C186">
        <v>1520</v>
      </c>
      <c r="D186">
        <v>3801</v>
      </c>
      <c r="E186">
        <v>6671</v>
      </c>
      <c r="F186">
        <v>11415</v>
      </c>
      <c r="G186">
        <v>8415</v>
      </c>
      <c r="H186">
        <v>3956</v>
      </c>
      <c r="I186">
        <v>11973</v>
      </c>
      <c r="J186">
        <v>12089</v>
      </c>
      <c r="K186">
        <v>369363</v>
      </c>
      <c r="L186" s="22">
        <f t="shared" si="2"/>
        <v>3.363087261041306E-2</v>
      </c>
    </row>
    <row r="187" spans="1:12" x14ac:dyDescent="0.25">
      <c r="A187" s="19" t="s">
        <v>216</v>
      </c>
      <c r="B187">
        <v>19904</v>
      </c>
      <c r="C187">
        <v>3491</v>
      </c>
      <c r="D187">
        <v>8976</v>
      </c>
      <c r="E187">
        <v>5417</v>
      </c>
      <c r="F187">
        <v>16872</v>
      </c>
      <c r="G187">
        <v>12105</v>
      </c>
      <c r="H187">
        <v>6859</v>
      </c>
      <c r="I187">
        <v>18293</v>
      </c>
      <c r="J187">
        <v>18681</v>
      </c>
      <c r="K187">
        <v>369363</v>
      </c>
      <c r="L187" s="22">
        <f t="shared" si="2"/>
        <v>5.3887368252911093E-2</v>
      </c>
    </row>
    <row r="188" spans="1:12" x14ac:dyDescent="0.25">
      <c r="A188" s="19" t="s">
        <v>217</v>
      </c>
      <c r="B188">
        <v>21473</v>
      </c>
      <c r="C188">
        <v>3172</v>
      </c>
      <c r="D188">
        <v>11525</v>
      </c>
      <c r="E188">
        <v>6903</v>
      </c>
      <c r="F188">
        <v>20452</v>
      </c>
      <c r="G188">
        <v>17061</v>
      </c>
      <c r="H188">
        <v>4356</v>
      </c>
      <c r="I188">
        <v>20816</v>
      </c>
      <c r="J188">
        <v>21081</v>
      </c>
      <c r="K188">
        <v>369363</v>
      </c>
      <c r="L188" s="22">
        <f t="shared" si="2"/>
        <v>5.8135221990291391E-2</v>
      </c>
    </row>
    <row r="189" spans="1:12" x14ac:dyDescent="0.25">
      <c r="A189" s="19" t="s">
        <v>218</v>
      </c>
      <c r="B189">
        <v>33594</v>
      </c>
      <c r="C189">
        <v>6463</v>
      </c>
      <c r="D189">
        <v>15646</v>
      </c>
      <c r="E189">
        <v>10344</v>
      </c>
      <c r="F189">
        <v>30662</v>
      </c>
      <c r="G189">
        <v>23638</v>
      </c>
      <c r="H189">
        <v>9373</v>
      </c>
      <c r="I189">
        <v>31977</v>
      </c>
      <c r="J189">
        <v>32531</v>
      </c>
      <c r="K189">
        <v>369363</v>
      </c>
      <c r="L189" s="22">
        <f t="shared" si="2"/>
        <v>9.0951178109339587E-2</v>
      </c>
    </row>
    <row r="190" spans="1:12" x14ac:dyDescent="0.25">
      <c r="A190" s="19" t="s">
        <v>219</v>
      </c>
      <c r="B190">
        <v>26336</v>
      </c>
      <c r="C190">
        <v>6522</v>
      </c>
      <c r="D190">
        <v>10276</v>
      </c>
      <c r="E190">
        <v>7176</v>
      </c>
      <c r="F190">
        <v>22704</v>
      </c>
      <c r="G190">
        <v>21759</v>
      </c>
      <c r="H190">
        <v>3473</v>
      </c>
      <c r="I190">
        <v>24696</v>
      </c>
      <c r="J190">
        <v>25050</v>
      </c>
      <c r="K190">
        <v>369363</v>
      </c>
      <c r="L190" s="22">
        <f t="shared" si="2"/>
        <v>7.1301131948787511E-2</v>
      </c>
    </row>
    <row r="191" spans="1:12" x14ac:dyDescent="0.25">
      <c r="A191" s="19" t="s">
        <v>220</v>
      </c>
      <c r="B191">
        <v>17241</v>
      </c>
      <c r="C191">
        <v>4271</v>
      </c>
      <c r="D191">
        <v>7353</v>
      </c>
      <c r="E191">
        <v>4798</v>
      </c>
      <c r="F191">
        <v>15489</v>
      </c>
      <c r="G191">
        <v>14977</v>
      </c>
      <c r="H191">
        <v>1900</v>
      </c>
      <c r="I191">
        <v>16526</v>
      </c>
      <c r="J191">
        <v>16671</v>
      </c>
      <c r="K191">
        <v>369363</v>
      </c>
      <c r="L191" s="22">
        <f t="shared" si="2"/>
        <v>4.6677658563526937E-2</v>
      </c>
    </row>
    <row r="192" spans="1:12" ht="15.75" x14ac:dyDescent="0.25">
      <c r="A192" s="17" t="s">
        <v>221</v>
      </c>
      <c r="B192">
        <v>112862</v>
      </c>
      <c r="C192">
        <v>17788</v>
      </c>
      <c r="D192">
        <v>51671</v>
      </c>
      <c r="E192">
        <v>34146</v>
      </c>
      <c r="F192">
        <v>99037</v>
      </c>
      <c r="G192">
        <v>76582</v>
      </c>
      <c r="H192">
        <v>28524</v>
      </c>
      <c r="I192">
        <v>102385</v>
      </c>
      <c r="J192">
        <v>105950</v>
      </c>
      <c r="K192">
        <v>369363</v>
      </c>
      <c r="L192" s="22">
        <f t="shared" si="2"/>
        <v>0.3055584885329608</v>
      </c>
    </row>
    <row r="193" spans="1:12" x14ac:dyDescent="0.25">
      <c r="A193" s="19" t="s">
        <v>222</v>
      </c>
      <c r="B193">
        <v>110126</v>
      </c>
      <c r="C193">
        <v>17345</v>
      </c>
      <c r="D193">
        <v>51017</v>
      </c>
      <c r="E193">
        <v>34045</v>
      </c>
      <c r="F193">
        <v>97894</v>
      </c>
      <c r="G193">
        <v>75956</v>
      </c>
      <c r="H193">
        <v>27448</v>
      </c>
      <c r="I193">
        <v>100734</v>
      </c>
      <c r="J193">
        <v>104103</v>
      </c>
      <c r="K193">
        <v>369363</v>
      </c>
      <c r="L193" s="22">
        <f t="shared" si="2"/>
        <v>0.29815114128919246</v>
      </c>
    </row>
    <row r="194" spans="1:12" x14ac:dyDescent="0.25">
      <c r="A194" s="19" t="s">
        <v>223</v>
      </c>
      <c r="B194">
        <v>5576</v>
      </c>
      <c r="C194">
        <v>846</v>
      </c>
      <c r="D194">
        <v>1961</v>
      </c>
      <c r="E194">
        <v>460</v>
      </c>
      <c r="F194">
        <v>3101</v>
      </c>
      <c r="G194">
        <v>1498</v>
      </c>
      <c r="H194">
        <v>2605</v>
      </c>
      <c r="I194">
        <v>3938</v>
      </c>
      <c r="J194">
        <v>4268</v>
      </c>
      <c r="K194">
        <v>369363</v>
      </c>
      <c r="L194" s="22">
        <f t="shared" si="2"/>
        <v>1.5096260318440125E-2</v>
      </c>
    </row>
    <row r="195" spans="1:12" ht="15.75" x14ac:dyDescent="0.25">
      <c r="A195" s="17" t="s">
        <v>224</v>
      </c>
      <c r="B195">
        <v>153000</v>
      </c>
      <c r="C195">
        <v>29502</v>
      </c>
      <c r="D195">
        <v>64557</v>
      </c>
      <c r="E195">
        <v>39085</v>
      </c>
      <c r="F195">
        <v>127106</v>
      </c>
      <c r="G195">
        <v>106373</v>
      </c>
      <c r="H195">
        <v>33918</v>
      </c>
      <c r="I195">
        <v>137037</v>
      </c>
      <c r="J195">
        <v>142159</v>
      </c>
      <c r="K195">
        <v>369363</v>
      </c>
      <c r="L195" s="22">
        <f t="shared" si="2"/>
        <v>0.4142266550791498</v>
      </c>
    </row>
    <row r="196" spans="1:12" x14ac:dyDescent="0.25">
      <c r="A196" s="19" t="s">
        <v>225</v>
      </c>
      <c r="B196">
        <v>89901</v>
      </c>
      <c r="C196">
        <v>15839</v>
      </c>
      <c r="D196">
        <v>39916</v>
      </c>
      <c r="E196">
        <v>25891</v>
      </c>
      <c r="F196">
        <v>77693</v>
      </c>
      <c r="G196">
        <v>66109</v>
      </c>
      <c r="H196">
        <v>18550</v>
      </c>
      <c r="I196">
        <v>82567</v>
      </c>
      <c r="J196">
        <v>84825</v>
      </c>
      <c r="K196">
        <v>369363</v>
      </c>
      <c r="L196" s="22">
        <f t="shared" ref="L196:L259" si="3">B196/K196</f>
        <v>0.24339470926974277</v>
      </c>
    </row>
    <row r="197" spans="1:12" x14ac:dyDescent="0.25">
      <c r="A197" s="19" t="s">
        <v>226</v>
      </c>
      <c r="B197">
        <v>15508</v>
      </c>
      <c r="C197">
        <v>2520</v>
      </c>
      <c r="D197">
        <v>7137</v>
      </c>
      <c r="E197">
        <v>4589</v>
      </c>
      <c r="F197">
        <v>13598</v>
      </c>
      <c r="G197">
        <v>11802</v>
      </c>
      <c r="H197">
        <v>2818</v>
      </c>
      <c r="I197">
        <v>14325</v>
      </c>
      <c r="J197">
        <v>14843</v>
      </c>
      <c r="K197">
        <v>369363</v>
      </c>
      <c r="L197" s="22">
        <f t="shared" si="3"/>
        <v>4.1985797169721929E-2</v>
      </c>
    </row>
    <row r="198" spans="1:12" x14ac:dyDescent="0.25">
      <c r="A198" s="19" t="s">
        <v>227</v>
      </c>
      <c r="B198">
        <v>23593</v>
      </c>
      <c r="C198">
        <v>4673</v>
      </c>
      <c r="D198">
        <v>8862</v>
      </c>
      <c r="E198">
        <v>6352</v>
      </c>
      <c r="F198">
        <v>19020</v>
      </c>
      <c r="G198">
        <v>17882</v>
      </c>
      <c r="H198">
        <v>3882</v>
      </c>
      <c r="I198">
        <v>21366</v>
      </c>
      <c r="J198">
        <v>22076</v>
      </c>
      <c r="K198">
        <v>369363</v>
      </c>
      <c r="L198" s="22">
        <f t="shared" si="3"/>
        <v>6.3874833158708372E-2</v>
      </c>
    </row>
    <row r="199" spans="1:12" x14ac:dyDescent="0.25">
      <c r="A199" s="19" t="s">
        <v>228</v>
      </c>
      <c r="B199">
        <v>12248</v>
      </c>
      <c r="C199">
        <v>1899</v>
      </c>
      <c r="D199">
        <v>3857</v>
      </c>
      <c r="E199">
        <v>2414</v>
      </c>
      <c r="F199">
        <v>7814</v>
      </c>
      <c r="G199">
        <v>8955</v>
      </c>
      <c r="H199">
        <v>1765</v>
      </c>
      <c r="I199">
        <v>10568</v>
      </c>
      <c r="J199">
        <v>10919</v>
      </c>
      <c r="K199">
        <v>369363</v>
      </c>
      <c r="L199" s="22">
        <f t="shared" si="3"/>
        <v>3.3159791316401482E-2</v>
      </c>
    </row>
    <row r="200" spans="1:12" x14ac:dyDescent="0.25">
      <c r="A200" s="19" t="s">
        <v>229</v>
      </c>
      <c r="B200">
        <v>79192</v>
      </c>
      <c r="C200">
        <v>12004</v>
      </c>
      <c r="D200">
        <v>34807</v>
      </c>
      <c r="E200">
        <v>26305</v>
      </c>
      <c r="F200">
        <v>69602</v>
      </c>
      <c r="G200">
        <v>51709</v>
      </c>
      <c r="H200">
        <v>23294</v>
      </c>
      <c r="I200">
        <v>72784</v>
      </c>
      <c r="J200">
        <v>74977</v>
      </c>
      <c r="K200">
        <v>369363</v>
      </c>
      <c r="L200" s="22">
        <f t="shared" si="3"/>
        <v>0.21440155077796097</v>
      </c>
    </row>
    <row r="201" spans="1:12" x14ac:dyDescent="0.25">
      <c r="A201" s="19" t="s">
        <v>230</v>
      </c>
      <c r="B201">
        <v>326</v>
      </c>
      <c r="C201">
        <v>23</v>
      </c>
      <c r="D201">
        <v>151</v>
      </c>
      <c r="E201">
        <v>113</v>
      </c>
      <c r="F201">
        <v>272</v>
      </c>
      <c r="G201">
        <v>113</v>
      </c>
      <c r="H201">
        <v>179</v>
      </c>
      <c r="I201">
        <v>283</v>
      </c>
      <c r="J201">
        <v>300</v>
      </c>
      <c r="K201">
        <v>369363</v>
      </c>
      <c r="L201" s="22">
        <f t="shared" si="3"/>
        <v>8.8260058533204465E-4</v>
      </c>
    </row>
    <row r="202" spans="1:12" x14ac:dyDescent="0.25">
      <c r="A202" s="19" t="s">
        <v>231</v>
      </c>
      <c r="B202">
        <v>12290</v>
      </c>
      <c r="C202">
        <v>2038</v>
      </c>
      <c r="D202">
        <v>5421</v>
      </c>
      <c r="E202">
        <v>3456</v>
      </c>
      <c r="F202">
        <v>10440</v>
      </c>
      <c r="G202">
        <v>8307</v>
      </c>
      <c r="H202">
        <v>3003</v>
      </c>
      <c r="I202">
        <v>11054</v>
      </c>
      <c r="J202">
        <v>11574</v>
      </c>
      <c r="K202">
        <v>369363</v>
      </c>
      <c r="L202" s="22">
        <f t="shared" si="3"/>
        <v>3.3273500594266342E-2</v>
      </c>
    </row>
    <row r="203" spans="1:12" x14ac:dyDescent="0.25">
      <c r="A203" s="19" t="s">
        <v>232</v>
      </c>
      <c r="B203">
        <v>16764</v>
      </c>
      <c r="C203">
        <v>3135</v>
      </c>
      <c r="D203">
        <v>7912</v>
      </c>
      <c r="E203">
        <v>3139</v>
      </c>
      <c r="F203">
        <v>13577</v>
      </c>
      <c r="G203">
        <v>11026</v>
      </c>
      <c r="H203">
        <v>3375</v>
      </c>
      <c r="I203">
        <v>14074</v>
      </c>
      <c r="J203">
        <v>15142</v>
      </c>
      <c r="K203">
        <v>369363</v>
      </c>
      <c r="L203" s="22">
        <f t="shared" si="3"/>
        <v>4.5386246050633114E-2</v>
      </c>
    </row>
    <row r="204" spans="1:12" x14ac:dyDescent="0.25">
      <c r="A204" s="19" t="s">
        <v>233</v>
      </c>
      <c r="B204">
        <v>56337</v>
      </c>
      <c r="C204">
        <v>8840</v>
      </c>
      <c r="D204">
        <v>24078</v>
      </c>
      <c r="E204">
        <v>19795</v>
      </c>
      <c r="F204">
        <v>50083</v>
      </c>
      <c r="G204">
        <v>41939</v>
      </c>
      <c r="H204">
        <v>12750</v>
      </c>
      <c r="I204">
        <v>53254</v>
      </c>
      <c r="J204">
        <v>54303</v>
      </c>
      <c r="K204">
        <v>369363</v>
      </c>
      <c r="L204" s="22">
        <f t="shared" si="3"/>
        <v>0.15252475207316379</v>
      </c>
    </row>
    <row r="205" spans="1:12" x14ac:dyDescent="0.25">
      <c r="A205" s="19" t="s">
        <v>234</v>
      </c>
      <c r="B205">
        <v>17610</v>
      </c>
      <c r="C205">
        <v>2772</v>
      </c>
      <c r="D205">
        <v>8458</v>
      </c>
      <c r="E205">
        <v>5187</v>
      </c>
      <c r="F205">
        <v>15693</v>
      </c>
      <c r="G205">
        <v>13764</v>
      </c>
      <c r="H205">
        <v>3123</v>
      </c>
      <c r="I205">
        <v>16525</v>
      </c>
      <c r="J205">
        <v>17051</v>
      </c>
      <c r="K205">
        <v>369363</v>
      </c>
      <c r="L205" s="22">
        <f t="shared" si="3"/>
        <v>4.7676675790482535E-2</v>
      </c>
    </row>
    <row r="206" spans="1:12" x14ac:dyDescent="0.25">
      <c r="A206" s="19" t="s">
        <v>235</v>
      </c>
      <c r="B206">
        <v>29164</v>
      </c>
      <c r="C206">
        <v>4017</v>
      </c>
      <c r="D206">
        <v>11854</v>
      </c>
      <c r="E206">
        <v>11685</v>
      </c>
      <c r="F206">
        <v>26161</v>
      </c>
      <c r="G206">
        <v>23234</v>
      </c>
      <c r="H206">
        <v>5214</v>
      </c>
      <c r="I206">
        <v>27752</v>
      </c>
      <c r="J206">
        <v>28221</v>
      </c>
      <c r="K206">
        <v>369363</v>
      </c>
      <c r="L206" s="22">
        <f t="shared" si="3"/>
        <v>7.8957556658355063E-2</v>
      </c>
    </row>
    <row r="207" spans="1:12" x14ac:dyDescent="0.25">
      <c r="A207" s="19" t="s">
        <v>236</v>
      </c>
      <c r="B207">
        <v>18744</v>
      </c>
      <c r="C207">
        <v>2495</v>
      </c>
      <c r="D207">
        <v>8612</v>
      </c>
      <c r="E207">
        <v>7171</v>
      </c>
      <c r="F207">
        <v>17432</v>
      </c>
      <c r="G207">
        <v>14694</v>
      </c>
      <c r="H207">
        <v>3801</v>
      </c>
      <c r="I207">
        <v>18040</v>
      </c>
      <c r="J207">
        <v>18417</v>
      </c>
      <c r="K207">
        <v>369363</v>
      </c>
      <c r="L207" s="22">
        <f t="shared" si="3"/>
        <v>5.0746826292833877E-2</v>
      </c>
    </row>
    <row r="208" spans="1:12" x14ac:dyDescent="0.25">
      <c r="A208" s="19" t="s">
        <v>237</v>
      </c>
      <c r="B208">
        <v>29604</v>
      </c>
      <c r="C208">
        <v>5235</v>
      </c>
      <c r="D208">
        <v>13629</v>
      </c>
      <c r="E208">
        <v>9086</v>
      </c>
      <c r="F208">
        <v>26546</v>
      </c>
      <c r="G208">
        <v>21136</v>
      </c>
      <c r="H208">
        <v>7038</v>
      </c>
      <c r="I208">
        <v>27386</v>
      </c>
      <c r="J208">
        <v>28097</v>
      </c>
      <c r="K208">
        <v>369363</v>
      </c>
      <c r="L208" s="22">
        <f t="shared" si="3"/>
        <v>8.014879671217745E-2</v>
      </c>
    </row>
    <row r="209" spans="1:12" x14ac:dyDescent="0.25">
      <c r="A209" s="19" t="s">
        <v>238</v>
      </c>
      <c r="B209">
        <v>20030</v>
      </c>
      <c r="C209">
        <v>5894</v>
      </c>
      <c r="D209">
        <v>6104</v>
      </c>
      <c r="E209">
        <v>5664</v>
      </c>
      <c r="F209">
        <v>16689</v>
      </c>
      <c r="G209">
        <v>13361</v>
      </c>
      <c r="H209">
        <v>5581</v>
      </c>
      <c r="I209">
        <v>18310</v>
      </c>
      <c r="J209">
        <v>18718</v>
      </c>
      <c r="K209">
        <v>369363</v>
      </c>
      <c r="L209" s="22">
        <f t="shared" si="3"/>
        <v>5.4228496086505686E-2</v>
      </c>
    </row>
    <row r="210" spans="1:12" x14ac:dyDescent="0.25">
      <c r="A210" s="19" t="s">
        <v>239</v>
      </c>
      <c r="B210">
        <v>18331</v>
      </c>
      <c r="C210">
        <v>3599</v>
      </c>
      <c r="D210">
        <v>6554</v>
      </c>
      <c r="E210">
        <v>5299</v>
      </c>
      <c r="F210">
        <v>14478</v>
      </c>
      <c r="G210">
        <v>10999</v>
      </c>
      <c r="H210">
        <v>5881</v>
      </c>
      <c r="I210">
        <v>16291</v>
      </c>
      <c r="J210">
        <v>16721</v>
      </c>
      <c r="K210">
        <v>369363</v>
      </c>
      <c r="L210" s="22">
        <f t="shared" si="3"/>
        <v>4.9628685060496044E-2</v>
      </c>
    </row>
    <row r="211" spans="1:12" ht="15.75" x14ac:dyDescent="0.25">
      <c r="A211" s="17" t="s">
        <v>240</v>
      </c>
      <c r="B211">
        <v>267743</v>
      </c>
      <c r="C211">
        <v>55345</v>
      </c>
      <c r="D211">
        <v>107831</v>
      </c>
      <c r="E211">
        <v>50364</v>
      </c>
      <c r="F211">
        <v>205648</v>
      </c>
      <c r="G211">
        <v>175260</v>
      </c>
      <c r="H211">
        <v>47084</v>
      </c>
      <c r="I211">
        <v>218283</v>
      </c>
      <c r="J211">
        <v>232697</v>
      </c>
      <c r="K211">
        <v>369363</v>
      </c>
      <c r="L211" s="22">
        <f t="shared" si="3"/>
        <v>0.72487769484220133</v>
      </c>
    </row>
    <row r="212" spans="1:12" x14ac:dyDescent="0.25">
      <c r="A212" s="19" t="s">
        <v>241</v>
      </c>
      <c r="B212">
        <v>125625</v>
      </c>
      <c r="C212">
        <v>27512</v>
      </c>
      <c r="D212">
        <v>51957</v>
      </c>
      <c r="E212">
        <v>26925</v>
      </c>
      <c r="F212">
        <v>101644</v>
      </c>
      <c r="G212">
        <v>86154</v>
      </c>
      <c r="H212">
        <v>25488</v>
      </c>
      <c r="I212">
        <v>109077</v>
      </c>
      <c r="J212">
        <v>113727</v>
      </c>
      <c r="K212">
        <v>369363</v>
      </c>
      <c r="L212" s="22">
        <f t="shared" si="3"/>
        <v>0.34011257218508623</v>
      </c>
    </row>
    <row r="213" spans="1:12" x14ac:dyDescent="0.25">
      <c r="A213" s="19" t="s">
        <v>242</v>
      </c>
      <c r="B213">
        <v>97675</v>
      </c>
      <c r="C213">
        <v>16350</v>
      </c>
      <c r="D213">
        <v>40080</v>
      </c>
      <c r="E213">
        <v>11222</v>
      </c>
      <c r="F213">
        <v>65717</v>
      </c>
      <c r="G213">
        <v>64231</v>
      </c>
      <c r="H213">
        <v>7766</v>
      </c>
      <c r="I213">
        <v>71091</v>
      </c>
      <c r="J213">
        <v>77017</v>
      </c>
      <c r="K213">
        <v>369363</v>
      </c>
      <c r="L213" s="22">
        <f t="shared" si="3"/>
        <v>0.26444175512977747</v>
      </c>
    </row>
    <row r="214" spans="1:12" x14ac:dyDescent="0.25">
      <c r="A214" s="19" t="s">
        <v>243</v>
      </c>
      <c r="B214">
        <v>14869</v>
      </c>
      <c r="C214">
        <v>3883</v>
      </c>
      <c r="D214">
        <v>6453</v>
      </c>
      <c r="E214">
        <v>3211</v>
      </c>
      <c r="F214">
        <v>12889</v>
      </c>
      <c r="G214">
        <v>10373</v>
      </c>
      <c r="H214">
        <v>3442</v>
      </c>
      <c r="I214">
        <v>13432</v>
      </c>
      <c r="J214">
        <v>13941</v>
      </c>
      <c r="K214">
        <v>369363</v>
      </c>
      <c r="L214" s="22">
        <f t="shared" si="3"/>
        <v>4.0255791727920771E-2</v>
      </c>
    </row>
    <row r="215" spans="1:12" x14ac:dyDescent="0.25">
      <c r="A215" s="19" t="s">
        <v>244</v>
      </c>
      <c r="B215">
        <v>26162</v>
      </c>
      <c r="C215">
        <v>6762</v>
      </c>
      <c r="D215">
        <v>9066</v>
      </c>
      <c r="E215">
        <v>3845</v>
      </c>
      <c r="F215">
        <v>18923</v>
      </c>
      <c r="G215">
        <v>18463</v>
      </c>
      <c r="H215">
        <v>3270</v>
      </c>
      <c r="I215">
        <v>21342</v>
      </c>
      <c r="J215">
        <v>22428</v>
      </c>
      <c r="K215">
        <v>369363</v>
      </c>
      <c r="L215" s="22">
        <f t="shared" si="3"/>
        <v>7.083005065477592E-2</v>
      </c>
    </row>
    <row r="216" spans="1:12" x14ac:dyDescent="0.25">
      <c r="A216" s="19" t="s">
        <v>245</v>
      </c>
      <c r="B216">
        <v>62402</v>
      </c>
      <c r="C216">
        <v>14844</v>
      </c>
      <c r="D216">
        <v>26829</v>
      </c>
      <c r="E216">
        <v>12310</v>
      </c>
      <c r="F216">
        <v>52135</v>
      </c>
      <c r="G216">
        <v>50683</v>
      </c>
      <c r="H216">
        <v>5409</v>
      </c>
      <c r="I216">
        <v>55274</v>
      </c>
      <c r="J216">
        <v>57514</v>
      </c>
      <c r="K216">
        <v>369363</v>
      </c>
      <c r="L216" s="22">
        <f t="shared" si="3"/>
        <v>0.16894491326960198</v>
      </c>
    </row>
    <row r="217" spans="1:12" x14ac:dyDescent="0.25">
      <c r="A217" s="19" t="s">
        <v>246</v>
      </c>
      <c r="B217">
        <v>56743</v>
      </c>
      <c r="C217">
        <v>12236</v>
      </c>
      <c r="D217">
        <v>24771</v>
      </c>
      <c r="E217">
        <v>10628</v>
      </c>
      <c r="F217">
        <v>45863</v>
      </c>
      <c r="G217">
        <v>45298</v>
      </c>
      <c r="H217">
        <v>4635</v>
      </c>
      <c r="I217">
        <v>49184</v>
      </c>
      <c r="J217">
        <v>50926</v>
      </c>
      <c r="K217">
        <v>369363</v>
      </c>
      <c r="L217" s="22">
        <f t="shared" si="3"/>
        <v>0.15362394175919084</v>
      </c>
    </row>
    <row r="218" spans="1:12" x14ac:dyDescent="0.25">
      <c r="A218" s="19" t="s">
        <v>247</v>
      </c>
      <c r="B218">
        <v>178581</v>
      </c>
      <c r="C218">
        <v>33040</v>
      </c>
      <c r="D218">
        <v>79874</v>
      </c>
      <c r="E218">
        <v>31462</v>
      </c>
      <c r="F218">
        <v>139492</v>
      </c>
      <c r="G218">
        <v>126822</v>
      </c>
      <c r="H218">
        <v>21268</v>
      </c>
      <c r="I218">
        <v>145758</v>
      </c>
      <c r="J218">
        <v>155488</v>
      </c>
      <c r="K218">
        <v>369363</v>
      </c>
      <c r="L218" s="22">
        <f t="shared" si="3"/>
        <v>0.4834837273901284</v>
      </c>
    </row>
    <row r="219" spans="1:12" x14ac:dyDescent="0.25">
      <c r="A219" s="19" t="s">
        <v>248</v>
      </c>
      <c r="B219">
        <v>10598</v>
      </c>
      <c r="C219">
        <v>2459</v>
      </c>
      <c r="D219">
        <v>4643</v>
      </c>
      <c r="E219">
        <v>2775</v>
      </c>
      <c r="F219">
        <v>9345</v>
      </c>
      <c r="G219">
        <v>8540</v>
      </c>
      <c r="H219">
        <v>1644</v>
      </c>
      <c r="I219">
        <v>9954</v>
      </c>
      <c r="J219">
        <v>10113</v>
      </c>
      <c r="K219">
        <v>369363</v>
      </c>
      <c r="L219" s="22">
        <f t="shared" si="3"/>
        <v>2.8692641114567513E-2</v>
      </c>
    </row>
    <row r="220" spans="1:12" x14ac:dyDescent="0.25">
      <c r="A220" s="19" t="s">
        <v>249</v>
      </c>
      <c r="B220">
        <v>12787</v>
      </c>
      <c r="C220">
        <v>4000</v>
      </c>
      <c r="D220">
        <v>4950</v>
      </c>
      <c r="E220">
        <v>2701</v>
      </c>
      <c r="F220">
        <v>11073</v>
      </c>
      <c r="G220">
        <v>10598</v>
      </c>
      <c r="H220">
        <v>1715</v>
      </c>
      <c r="I220">
        <v>12039</v>
      </c>
      <c r="J220">
        <v>12197</v>
      </c>
      <c r="K220">
        <v>369363</v>
      </c>
      <c r="L220" s="22">
        <f t="shared" si="3"/>
        <v>3.4619060382333908E-2</v>
      </c>
    </row>
    <row r="221" spans="1:12" x14ac:dyDescent="0.25">
      <c r="A221" s="19" t="s">
        <v>250</v>
      </c>
      <c r="B221">
        <v>18990</v>
      </c>
      <c r="C221">
        <v>6179</v>
      </c>
      <c r="D221">
        <v>5795</v>
      </c>
      <c r="E221">
        <v>2207</v>
      </c>
      <c r="F221">
        <v>13571</v>
      </c>
      <c r="G221">
        <v>12569</v>
      </c>
      <c r="H221">
        <v>2540</v>
      </c>
      <c r="I221">
        <v>14845</v>
      </c>
      <c r="J221">
        <v>15838</v>
      </c>
      <c r="K221">
        <v>369363</v>
      </c>
      <c r="L221" s="22">
        <f t="shared" si="3"/>
        <v>5.1412837777470945E-2</v>
      </c>
    </row>
    <row r="222" spans="1:12" x14ac:dyDescent="0.25">
      <c r="A222" s="19" t="s">
        <v>251</v>
      </c>
      <c r="B222">
        <v>165773</v>
      </c>
      <c r="C222">
        <v>33526</v>
      </c>
      <c r="D222">
        <v>72396</v>
      </c>
      <c r="E222">
        <v>25071</v>
      </c>
      <c r="F222">
        <v>126806</v>
      </c>
      <c r="G222">
        <v>116525</v>
      </c>
      <c r="H222">
        <v>15417</v>
      </c>
      <c r="I222">
        <v>130190</v>
      </c>
      <c r="J222">
        <v>140351</v>
      </c>
      <c r="K222">
        <v>369363</v>
      </c>
      <c r="L222" s="22">
        <f t="shared" si="3"/>
        <v>0.44880781236886208</v>
      </c>
    </row>
    <row r="223" spans="1:12" x14ac:dyDescent="0.25">
      <c r="A223" s="19" t="s">
        <v>252</v>
      </c>
      <c r="B223">
        <v>18541</v>
      </c>
      <c r="C223">
        <v>6231</v>
      </c>
      <c r="D223">
        <v>6040</v>
      </c>
      <c r="E223">
        <v>4256</v>
      </c>
      <c r="F223">
        <v>15792</v>
      </c>
      <c r="G223">
        <v>15256</v>
      </c>
      <c r="H223">
        <v>1997</v>
      </c>
      <c r="I223">
        <v>16887</v>
      </c>
      <c r="J223">
        <v>17368</v>
      </c>
      <c r="K223">
        <v>369363</v>
      </c>
      <c r="L223" s="22">
        <f t="shared" si="3"/>
        <v>5.0197231449820363E-2</v>
      </c>
    </row>
    <row r="224" spans="1:12" x14ac:dyDescent="0.25">
      <c r="A224" s="19" t="s">
        <v>253</v>
      </c>
      <c r="B224">
        <v>22270</v>
      </c>
      <c r="C224">
        <v>1431</v>
      </c>
      <c r="D224">
        <v>4513</v>
      </c>
      <c r="E224">
        <v>15943</v>
      </c>
      <c r="F224">
        <v>21049</v>
      </c>
      <c r="G224">
        <v>8649</v>
      </c>
      <c r="H224">
        <v>13584</v>
      </c>
      <c r="I224">
        <v>21446</v>
      </c>
      <c r="J224">
        <v>21751</v>
      </c>
      <c r="K224">
        <v>369363</v>
      </c>
      <c r="L224" s="22">
        <f t="shared" si="3"/>
        <v>6.0292990905965134E-2</v>
      </c>
    </row>
    <row r="225" spans="1:12" x14ac:dyDescent="0.25">
      <c r="A225" s="19" t="s">
        <v>254</v>
      </c>
      <c r="B225">
        <v>35840</v>
      </c>
      <c r="C225">
        <v>5179</v>
      </c>
      <c r="D225">
        <v>12236</v>
      </c>
      <c r="E225">
        <v>13406</v>
      </c>
      <c r="F225">
        <v>29294</v>
      </c>
      <c r="G225">
        <v>21081</v>
      </c>
      <c r="H225">
        <v>13146</v>
      </c>
      <c r="I225">
        <v>33147</v>
      </c>
      <c r="J225">
        <v>33846</v>
      </c>
      <c r="K225">
        <v>369363</v>
      </c>
      <c r="L225" s="22">
        <f t="shared" si="3"/>
        <v>9.703191711135116E-2</v>
      </c>
    </row>
    <row r="226" spans="1:12" x14ac:dyDescent="0.25">
      <c r="A226" s="19" t="s">
        <v>255</v>
      </c>
      <c r="B226">
        <v>15764</v>
      </c>
      <c r="C226">
        <v>3694</v>
      </c>
      <c r="D226">
        <v>5848</v>
      </c>
      <c r="E226">
        <v>4928</v>
      </c>
      <c r="F226">
        <v>13732</v>
      </c>
      <c r="G226">
        <v>11156</v>
      </c>
      <c r="H226">
        <v>3840</v>
      </c>
      <c r="I226">
        <v>14534</v>
      </c>
      <c r="J226">
        <v>14888</v>
      </c>
      <c r="K226">
        <v>369363</v>
      </c>
      <c r="L226" s="22">
        <f t="shared" si="3"/>
        <v>4.2678882291945865E-2</v>
      </c>
    </row>
    <row r="227" spans="1:12" x14ac:dyDescent="0.25">
      <c r="A227" s="19" t="s">
        <v>256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369363</v>
      </c>
      <c r="L227" s="22">
        <f t="shared" si="3"/>
        <v>0</v>
      </c>
    </row>
    <row r="228" spans="1:12" x14ac:dyDescent="0.25">
      <c r="A228" s="19" t="s">
        <v>257</v>
      </c>
      <c r="B228">
        <v>5915</v>
      </c>
      <c r="C228">
        <v>745</v>
      </c>
      <c r="D228">
        <v>2123</v>
      </c>
      <c r="E228">
        <v>2660</v>
      </c>
      <c r="F228">
        <v>5256</v>
      </c>
      <c r="G228">
        <v>4566</v>
      </c>
      <c r="H228">
        <v>1303</v>
      </c>
      <c r="I228">
        <v>5711</v>
      </c>
      <c r="J228">
        <v>5780</v>
      </c>
      <c r="K228">
        <v>369363</v>
      </c>
      <c r="L228" s="22">
        <f t="shared" si="3"/>
        <v>1.6014056632635103E-2</v>
      </c>
    </row>
    <row r="229" spans="1:12" x14ac:dyDescent="0.25">
      <c r="A229" s="19" t="s">
        <v>258</v>
      </c>
      <c r="B229">
        <v>13289</v>
      </c>
      <c r="C229">
        <v>5273</v>
      </c>
      <c r="D229">
        <v>4708</v>
      </c>
      <c r="E229">
        <v>966</v>
      </c>
      <c r="F229">
        <v>10479</v>
      </c>
      <c r="G229">
        <v>8224</v>
      </c>
      <c r="H229">
        <v>3293</v>
      </c>
      <c r="I229">
        <v>11261</v>
      </c>
      <c r="J229">
        <v>11888</v>
      </c>
      <c r="K229">
        <v>369363</v>
      </c>
      <c r="L229" s="22">
        <f t="shared" si="3"/>
        <v>3.5978156989194911E-2</v>
      </c>
    </row>
    <row r="230" spans="1:12" x14ac:dyDescent="0.25">
      <c r="A230" s="19" t="s">
        <v>259</v>
      </c>
      <c r="B230">
        <v>33106</v>
      </c>
      <c r="C230">
        <v>9385</v>
      </c>
      <c r="D230">
        <v>14670</v>
      </c>
      <c r="E230">
        <v>8529</v>
      </c>
      <c r="F230">
        <v>31083</v>
      </c>
      <c r="G230">
        <v>24482</v>
      </c>
      <c r="H230">
        <v>7337</v>
      </c>
      <c r="I230">
        <v>31116</v>
      </c>
      <c r="J230">
        <v>32195</v>
      </c>
      <c r="K230">
        <v>369363</v>
      </c>
      <c r="L230" s="22">
        <f t="shared" si="3"/>
        <v>8.9629984595100215E-2</v>
      </c>
    </row>
    <row r="231" spans="1:12" x14ac:dyDescent="0.25">
      <c r="A231" s="19" t="s">
        <v>260</v>
      </c>
      <c r="B231">
        <v>15185</v>
      </c>
      <c r="C231">
        <v>2555</v>
      </c>
      <c r="D231">
        <v>6390</v>
      </c>
      <c r="E231">
        <v>5594</v>
      </c>
      <c r="F231">
        <v>13800</v>
      </c>
      <c r="G231">
        <v>11109</v>
      </c>
      <c r="H231">
        <v>3603</v>
      </c>
      <c r="I231">
        <v>14275</v>
      </c>
      <c r="J231">
        <v>14590</v>
      </c>
      <c r="K231">
        <v>369363</v>
      </c>
      <c r="L231" s="22">
        <f t="shared" si="3"/>
        <v>4.1111318675665941E-2</v>
      </c>
    </row>
    <row r="232" spans="1:12" x14ac:dyDescent="0.25">
      <c r="A232" s="19" t="s">
        <v>261</v>
      </c>
      <c r="B232">
        <v>10107</v>
      </c>
      <c r="C232">
        <v>2980</v>
      </c>
      <c r="D232">
        <v>2836</v>
      </c>
      <c r="E232">
        <v>3183</v>
      </c>
      <c r="F232">
        <v>8536</v>
      </c>
      <c r="G232">
        <v>7210</v>
      </c>
      <c r="H232">
        <v>2447</v>
      </c>
      <c r="I232">
        <v>9342</v>
      </c>
      <c r="J232">
        <v>9516</v>
      </c>
      <c r="K232">
        <v>369363</v>
      </c>
      <c r="L232" s="22">
        <f t="shared" si="3"/>
        <v>2.7363325509052072E-2</v>
      </c>
    </row>
    <row r="233" spans="1:12" x14ac:dyDescent="0.25">
      <c r="A233" s="19" t="s">
        <v>262</v>
      </c>
      <c r="B233">
        <v>2762</v>
      </c>
      <c r="C233">
        <v>281</v>
      </c>
      <c r="D233">
        <v>437</v>
      </c>
      <c r="E233">
        <v>1890</v>
      </c>
      <c r="F233">
        <v>2523</v>
      </c>
      <c r="G233">
        <v>1175</v>
      </c>
      <c r="H233">
        <v>1585</v>
      </c>
      <c r="I233">
        <v>2660</v>
      </c>
      <c r="J233">
        <v>2691</v>
      </c>
      <c r="K233">
        <v>369363</v>
      </c>
      <c r="L233" s="22">
        <f t="shared" si="3"/>
        <v>7.4777387014941937E-3</v>
      </c>
    </row>
    <row r="234" spans="1:12" x14ac:dyDescent="0.25">
      <c r="A234" s="19" t="s">
        <v>263</v>
      </c>
      <c r="B234">
        <v>2285</v>
      </c>
      <c r="C234">
        <v>197</v>
      </c>
      <c r="D234">
        <v>1097</v>
      </c>
      <c r="E234">
        <v>517</v>
      </c>
      <c r="F234">
        <v>1773</v>
      </c>
      <c r="G234">
        <v>1542</v>
      </c>
      <c r="H234">
        <v>398</v>
      </c>
      <c r="I234">
        <v>1927</v>
      </c>
      <c r="J234">
        <v>2065</v>
      </c>
      <c r="K234">
        <v>369363</v>
      </c>
      <c r="L234" s="22">
        <f t="shared" si="3"/>
        <v>6.1863261886003738E-3</v>
      </c>
    </row>
    <row r="235" spans="1:12" x14ac:dyDescent="0.25">
      <c r="A235" s="19" t="s">
        <v>264</v>
      </c>
      <c r="B235">
        <v>12220</v>
      </c>
      <c r="C235">
        <v>1255</v>
      </c>
      <c r="D235">
        <v>6130</v>
      </c>
      <c r="E235">
        <v>2550</v>
      </c>
      <c r="F235">
        <v>9749</v>
      </c>
      <c r="G235">
        <v>8367</v>
      </c>
      <c r="H235">
        <v>2117</v>
      </c>
      <c r="I235">
        <v>10388</v>
      </c>
      <c r="J235">
        <v>11052</v>
      </c>
      <c r="K235">
        <v>369363</v>
      </c>
      <c r="L235" s="22">
        <f t="shared" si="3"/>
        <v>3.308398513115824E-2</v>
      </c>
    </row>
    <row r="236" spans="1:12" x14ac:dyDescent="0.25">
      <c r="A236" s="19" t="s">
        <v>265</v>
      </c>
      <c r="B236">
        <v>6688</v>
      </c>
      <c r="C236">
        <v>717</v>
      </c>
      <c r="D236">
        <v>3205</v>
      </c>
      <c r="E236">
        <v>1334</v>
      </c>
      <c r="F236">
        <v>5159</v>
      </c>
      <c r="G236">
        <v>4643</v>
      </c>
      <c r="H236">
        <v>1008</v>
      </c>
      <c r="I236">
        <v>5599</v>
      </c>
      <c r="J236">
        <v>5963</v>
      </c>
      <c r="K236">
        <v>369363</v>
      </c>
      <c r="L236" s="22">
        <f t="shared" si="3"/>
        <v>1.810684881810035E-2</v>
      </c>
    </row>
    <row r="237" spans="1:12" x14ac:dyDescent="0.25">
      <c r="A237" s="19" t="s">
        <v>266</v>
      </c>
      <c r="B237">
        <v>22297</v>
      </c>
      <c r="C237">
        <v>2302</v>
      </c>
      <c r="D237">
        <v>10985</v>
      </c>
      <c r="E237">
        <v>4553</v>
      </c>
      <c r="F237">
        <v>17500</v>
      </c>
      <c r="G237">
        <v>15339</v>
      </c>
      <c r="H237">
        <v>3621</v>
      </c>
      <c r="I237">
        <v>18790</v>
      </c>
      <c r="J237">
        <v>20024</v>
      </c>
      <c r="K237">
        <v>369363</v>
      </c>
      <c r="L237" s="22">
        <f t="shared" si="3"/>
        <v>6.0366089727449689E-2</v>
      </c>
    </row>
    <row r="238" spans="1:12" ht="15.75" x14ac:dyDescent="0.25">
      <c r="A238" s="17" t="s">
        <v>267</v>
      </c>
      <c r="B238">
        <v>104877</v>
      </c>
      <c r="C238">
        <v>29061</v>
      </c>
      <c r="D238">
        <v>43098</v>
      </c>
      <c r="E238">
        <v>16991</v>
      </c>
      <c r="F238">
        <v>85340</v>
      </c>
      <c r="G238">
        <v>85887</v>
      </c>
      <c r="H238">
        <v>10207</v>
      </c>
      <c r="I238">
        <v>94543</v>
      </c>
      <c r="J238">
        <v>97536</v>
      </c>
      <c r="K238">
        <v>369363</v>
      </c>
      <c r="L238" s="22">
        <f t="shared" si="3"/>
        <v>0.28394018891984307</v>
      </c>
    </row>
    <row r="239" spans="1:12" x14ac:dyDescent="0.25">
      <c r="A239" s="19" t="s">
        <v>268</v>
      </c>
      <c r="B239">
        <v>50172</v>
      </c>
      <c r="C239">
        <v>11846</v>
      </c>
      <c r="D239">
        <v>21529</v>
      </c>
      <c r="E239">
        <v>12319</v>
      </c>
      <c r="F239">
        <v>43422</v>
      </c>
      <c r="G239">
        <v>42933</v>
      </c>
      <c r="H239">
        <v>5706</v>
      </c>
      <c r="I239">
        <v>47696</v>
      </c>
      <c r="J239">
        <v>48360</v>
      </c>
      <c r="K239">
        <v>369363</v>
      </c>
      <c r="L239" s="22">
        <f t="shared" si="3"/>
        <v>0.13583385450085689</v>
      </c>
    </row>
    <row r="240" spans="1:12" x14ac:dyDescent="0.25">
      <c r="A240" s="19" t="s">
        <v>269</v>
      </c>
      <c r="B240">
        <v>21701</v>
      </c>
      <c r="C240">
        <v>7209</v>
      </c>
      <c r="D240">
        <v>6814</v>
      </c>
      <c r="E240">
        <v>826</v>
      </c>
      <c r="F240">
        <v>14337</v>
      </c>
      <c r="G240">
        <v>17216</v>
      </c>
      <c r="H240">
        <v>664</v>
      </c>
      <c r="I240">
        <v>17778</v>
      </c>
      <c r="J240">
        <v>18517</v>
      </c>
      <c r="K240">
        <v>369363</v>
      </c>
      <c r="L240" s="22">
        <f t="shared" si="3"/>
        <v>5.8752500927272085E-2</v>
      </c>
    </row>
    <row r="241" spans="1:12" x14ac:dyDescent="0.25">
      <c r="A241" s="19" t="s">
        <v>270</v>
      </c>
      <c r="B241">
        <v>29558</v>
      </c>
      <c r="C241">
        <v>9776</v>
      </c>
      <c r="D241">
        <v>12086</v>
      </c>
      <c r="E241">
        <v>2119</v>
      </c>
      <c r="F241">
        <v>23006</v>
      </c>
      <c r="G241">
        <v>25860</v>
      </c>
      <c r="H241">
        <v>985</v>
      </c>
      <c r="I241">
        <v>26651</v>
      </c>
      <c r="J241">
        <v>27377</v>
      </c>
      <c r="K241">
        <v>369363</v>
      </c>
      <c r="L241" s="22">
        <f t="shared" si="3"/>
        <v>8.0024257979277841E-2</v>
      </c>
    </row>
    <row r="242" spans="1:12" x14ac:dyDescent="0.25">
      <c r="A242" s="19" t="s">
        <v>271</v>
      </c>
      <c r="B242">
        <v>35122</v>
      </c>
      <c r="C242">
        <v>10976</v>
      </c>
      <c r="D242">
        <v>15747</v>
      </c>
      <c r="E242">
        <v>3917</v>
      </c>
      <c r="F242">
        <v>29271</v>
      </c>
      <c r="G242">
        <v>31029</v>
      </c>
      <c r="H242">
        <v>1792</v>
      </c>
      <c r="I242">
        <v>32475</v>
      </c>
      <c r="J242">
        <v>33232</v>
      </c>
      <c r="K242">
        <v>369363</v>
      </c>
      <c r="L242" s="22">
        <f t="shared" si="3"/>
        <v>9.5088029932613713E-2</v>
      </c>
    </row>
    <row r="243" spans="1:12" x14ac:dyDescent="0.25">
      <c r="A243" s="19" t="s">
        <v>272</v>
      </c>
      <c r="B243">
        <v>30525</v>
      </c>
      <c r="C243">
        <v>11195</v>
      </c>
      <c r="D243">
        <v>10458</v>
      </c>
      <c r="E243">
        <v>1361</v>
      </c>
      <c r="F243">
        <v>22171</v>
      </c>
      <c r="G243">
        <v>25294</v>
      </c>
      <c r="H243">
        <v>1328</v>
      </c>
      <c r="I243">
        <v>26403</v>
      </c>
      <c r="J243">
        <v>27410</v>
      </c>
      <c r="K243">
        <v>369363</v>
      </c>
      <c r="L243" s="22">
        <f t="shared" si="3"/>
        <v>8.2642278733928418E-2</v>
      </c>
    </row>
    <row r="244" spans="1:12" x14ac:dyDescent="0.25">
      <c r="A244" s="19" t="s">
        <v>273</v>
      </c>
      <c r="B244">
        <v>46562</v>
      </c>
      <c r="C244">
        <v>17172</v>
      </c>
      <c r="D244">
        <v>16709</v>
      </c>
      <c r="E244">
        <v>2136</v>
      </c>
      <c r="F244">
        <v>34605</v>
      </c>
      <c r="G244">
        <v>37089</v>
      </c>
      <c r="H244">
        <v>3311</v>
      </c>
      <c r="I244">
        <v>39923</v>
      </c>
      <c r="J244">
        <v>41597</v>
      </c>
      <c r="K244">
        <v>369363</v>
      </c>
      <c r="L244" s="22">
        <f t="shared" si="3"/>
        <v>0.1260602713319959</v>
      </c>
    </row>
    <row r="245" spans="1:12" x14ac:dyDescent="0.25">
      <c r="A245" s="19" t="s">
        <v>274</v>
      </c>
      <c r="B245">
        <v>28133</v>
      </c>
      <c r="C245">
        <v>9071</v>
      </c>
      <c r="D245">
        <v>10882</v>
      </c>
      <c r="E245">
        <v>1134</v>
      </c>
      <c r="F245">
        <v>20272</v>
      </c>
      <c r="G245">
        <v>23006</v>
      </c>
      <c r="H245">
        <v>988</v>
      </c>
      <c r="I245">
        <v>23791</v>
      </c>
      <c r="J245">
        <v>24652</v>
      </c>
      <c r="K245">
        <v>369363</v>
      </c>
      <c r="L245" s="22">
        <f t="shared" si="3"/>
        <v>7.6166264623148502E-2</v>
      </c>
    </row>
    <row r="246" spans="1:12" x14ac:dyDescent="0.25">
      <c r="A246" s="19" t="s">
        <v>275</v>
      </c>
      <c r="B246">
        <v>28010</v>
      </c>
      <c r="C246">
        <v>7447</v>
      </c>
      <c r="D246">
        <v>14147</v>
      </c>
      <c r="E246">
        <v>5345</v>
      </c>
      <c r="F246">
        <v>25770</v>
      </c>
      <c r="G246">
        <v>25171</v>
      </c>
      <c r="H246">
        <v>1833</v>
      </c>
      <c r="I246">
        <v>26654</v>
      </c>
      <c r="J246">
        <v>27173</v>
      </c>
      <c r="K246">
        <v>369363</v>
      </c>
      <c r="L246" s="22">
        <f t="shared" si="3"/>
        <v>7.5833258880829965E-2</v>
      </c>
    </row>
    <row r="247" spans="1:12" ht="15.75" x14ac:dyDescent="0.25">
      <c r="A247" s="17" t="s">
        <v>276</v>
      </c>
      <c r="B247">
        <v>188747</v>
      </c>
      <c r="C247">
        <v>39696</v>
      </c>
      <c r="D247">
        <v>72082</v>
      </c>
      <c r="E247">
        <v>40707</v>
      </c>
      <c r="F247">
        <v>146218</v>
      </c>
      <c r="G247">
        <v>124470</v>
      </c>
      <c r="H247">
        <v>36868</v>
      </c>
      <c r="I247">
        <v>158032</v>
      </c>
      <c r="J247">
        <v>167145</v>
      </c>
      <c r="K247">
        <v>369363</v>
      </c>
      <c r="L247" s="22">
        <f t="shared" si="3"/>
        <v>0.51100678736094307</v>
      </c>
    </row>
    <row r="248" spans="1:12" x14ac:dyDescent="0.25">
      <c r="A248" s="19" t="s">
        <v>277</v>
      </c>
      <c r="B248">
        <v>106337</v>
      </c>
      <c r="C248">
        <v>20358</v>
      </c>
      <c r="D248">
        <v>42436</v>
      </c>
      <c r="E248">
        <v>34328</v>
      </c>
      <c r="F248">
        <v>92400</v>
      </c>
      <c r="G248">
        <v>74399</v>
      </c>
      <c r="H248">
        <v>27406</v>
      </c>
      <c r="I248">
        <v>99171</v>
      </c>
      <c r="J248">
        <v>101619</v>
      </c>
      <c r="K248">
        <v>369363</v>
      </c>
      <c r="L248" s="22">
        <f t="shared" si="3"/>
        <v>0.28789294000752647</v>
      </c>
    </row>
    <row r="249" spans="1:12" x14ac:dyDescent="0.25">
      <c r="A249" s="19" t="s">
        <v>278</v>
      </c>
      <c r="B249">
        <v>38395</v>
      </c>
      <c r="C249">
        <v>8487</v>
      </c>
      <c r="D249">
        <v>16358</v>
      </c>
      <c r="E249">
        <v>9041</v>
      </c>
      <c r="F249">
        <v>32437</v>
      </c>
      <c r="G249">
        <v>27689</v>
      </c>
      <c r="H249">
        <v>6891</v>
      </c>
      <c r="I249">
        <v>33911</v>
      </c>
      <c r="J249">
        <v>35781</v>
      </c>
      <c r="K249">
        <v>369363</v>
      </c>
      <c r="L249" s="22">
        <f t="shared" si="3"/>
        <v>0.1039492315147971</v>
      </c>
    </row>
    <row r="250" spans="1:12" x14ac:dyDescent="0.25">
      <c r="A250" s="19" t="s">
        <v>279</v>
      </c>
      <c r="B250">
        <v>70887</v>
      </c>
      <c r="C250">
        <v>15644</v>
      </c>
      <c r="D250">
        <v>22750</v>
      </c>
      <c r="E250">
        <v>8592</v>
      </c>
      <c r="F250">
        <v>45280</v>
      </c>
      <c r="G250">
        <v>41378</v>
      </c>
      <c r="H250">
        <v>10980</v>
      </c>
      <c r="I250">
        <v>51486</v>
      </c>
      <c r="J250">
        <v>56489</v>
      </c>
      <c r="K250">
        <v>369363</v>
      </c>
      <c r="L250" s="22">
        <f t="shared" si="3"/>
        <v>0.19191689476206333</v>
      </c>
    </row>
    <row r="251" spans="1:12" x14ac:dyDescent="0.25">
      <c r="A251" s="19" t="s">
        <v>280</v>
      </c>
      <c r="B251">
        <v>84545</v>
      </c>
      <c r="C251">
        <v>20329</v>
      </c>
      <c r="D251">
        <v>30060</v>
      </c>
      <c r="E251">
        <v>11948</v>
      </c>
      <c r="F251">
        <v>60105</v>
      </c>
      <c r="G251">
        <v>54344</v>
      </c>
      <c r="H251">
        <v>12756</v>
      </c>
      <c r="I251">
        <v>66035</v>
      </c>
      <c r="J251">
        <v>71400</v>
      </c>
      <c r="K251">
        <v>369363</v>
      </c>
      <c r="L251" s="22">
        <f t="shared" si="3"/>
        <v>0.22889406897821385</v>
      </c>
    </row>
    <row r="252" spans="1:12" x14ac:dyDescent="0.25">
      <c r="A252" s="19" t="s">
        <v>281</v>
      </c>
      <c r="B252">
        <v>10927</v>
      </c>
      <c r="C252">
        <v>1991</v>
      </c>
      <c r="D252">
        <v>4281</v>
      </c>
      <c r="E252">
        <v>3235</v>
      </c>
      <c r="F252">
        <v>9029</v>
      </c>
      <c r="G252">
        <v>7321</v>
      </c>
      <c r="H252">
        <v>2928</v>
      </c>
      <c r="I252">
        <v>9993</v>
      </c>
      <c r="J252">
        <v>10343</v>
      </c>
      <c r="K252">
        <v>369363</v>
      </c>
      <c r="L252" s="22">
        <f t="shared" si="3"/>
        <v>2.9583363791175619E-2</v>
      </c>
    </row>
    <row r="253" spans="1:12" x14ac:dyDescent="0.25">
      <c r="A253" s="19" t="s">
        <v>282</v>
      </c>
      <c r="B253">
        <v>8544</v>
      </c>
      <c r="C253">
        <v>1038</v>
      </c>
      <c r="D253">
        <v>2906</v>
      </c>
      <c r="E253">
        <v>4075</v>
      </c>
      <c r="F253">
        <v>7705</v>
      </c>
      <c r="G253">
        <v>5760</v>
      </c>
      <c r="H253">
        <v>2553</v>
      </c>
      <c r="I253">
        <v>8076</v>
      </c>
      <c r="J253">
        <v>8287</v>
      </c>
      <c r="K253">
        <v>369363</v>
      </c>
      <c r="L253" s="22">
        <f t="shared" si="3"/>
        <v>2.3131715954223895E-2</v>
      </c>
    </row>
    <row r="254" spans="1:12" x14ac:dyDescent="0.25">
      <c r="A254" s="19" t="s">
        <v>283</v>
      </c>
      <c r="B254">
        <v>26489</v>
      </c>
      <c r="C254">
        <v>3583</v>
      </c>
      <c r="D254">
        <v>10808</v>
      </c>
      <c r="E254">
        <v>11187</v>
      </c>
      <c r="F254">
        <v>24339</v>
      </c>
      <c r="G254">
        <v>18920</v>
      </c>
      <c r="H254">
        <v>6837</v>
      </c>
      <c r="I254">
        <v>25061</v>
      </c>
      <c r="J254">
        <v>25623</v>
      </c>
      <c r="K254">
        <v>369363</v>
      </c>
      <c r="L254" s="22">
        <f t="shared" si="3"/>
        <v>7.1715358603866658E-2</v>
      </c>
    </row>
    <row r="255" spans="1:12" x14ac:dyDescent="0.25">
      <c r="A255" s="19" t="s">
        <v>284</v>
      </c>
      <c r="B255">
        <v>84611</v>
      </c>
      <c r="C255">
        <v>14010</v>
      </c>
      <c r="D255">
        <v>37271</v>
      </c>
      <c r="E255">
        <v>26156</v>
      </c>
      <c r="F255">
        <v>73768</v>
      </c>
      <c r="G255">
        <v>63430</v>
      </c>
      <c r="H255">
        <v>17020</v>
      </c>
      <c r="I255">
        <v>78549</v>
      </c>
      <c r="J255">
        <v>80581</v>
      </c>
      <c r="K255">
        <v>369363</v>
      </c>
      <c r="L255" s="22">
        <f t="shared" si="3"/>
        <v>0.22907275498628721</v>
      </c>
    </row>
    <row r="256" spans="1:12" x14ac:dyDescent="0.25">
      <c r="A256" s="19" t="s">
        <v>285</v>
      </c>
      <c r="B256">
        <v>4450</v>
      </c>
      <c r="C256">
        <v>668</v>
      </c>
      <c r="D256">
        <v>2318</v>
      </c>
      <c r="E256">
        <v>1292</v>
      </c>
      <c r="F256">
        <v>4069</v>
      </c>
      <c r="G256">
        <v>3452</v>
      </c>
      <c r="H256">
        <v>767</v>
      </c>
      <c r="I256">
        <v>4136</v>
      </c>
      <c r="J256">
        <v>4309</v>
      </c>
      <c r="K256">
        <v>369363</v>
      </c>
      <c r="L256" s="22">
        <f t="shared" si="3"/>
        <v>1.2047768726158278E-2</v>
      </c>
    </row>
    <row r="257" spans="1:12" x14ac:dyDescent="0.25">
      <c r="A257" s="19" t="s">
        <v>286</v>
      </c>
      <c r="B257">
        <v>1526</v>
      </c>
      <c r="C257">
        <v>245</v>
      </c>
      <c r="D257">
        <v>644</v>
      </c>
      <c r="E257">
        <v>461</v>
      </c>
      <c r="F257">
        <v>1271</v>
      </c>
      <c r="G257">
        <v>1185</v>
      </c>
      <c r="H257">
        <v>259</v>
      </c>
      <c r="I257">
        <v>1411</v>
      </c>
      <c r="J257">
        <v>1454</v>
      </c>
      <c r="K257">
        <v>369363</v>
      </c>
      <c r="L257" s="22">
        <f t="shared" si="3"/>
        <v>4.1314370957567488E-3</v>
      </c>
    </row>
    <row r="258" spans="1:12" x14ac:dyDescent="0.25">
      <c r="A258" s="19" t="s">
        <v>287</v>
      </c>
      <c r="B258">
        <v>6936</v>
      </c>
      <c r="C258">
        <v>1762</v>
      </c>
      <c r="D258">
        <v>2372</v>
      </c>
      <c r="E258">
        <v>1164</v>
      </c>
      <c r="F258">
        <v>5058</v>
      </c>
      <c r="G258">
        <v>4697</v>
      </c>
      <c r="H258">
        <v>1278</v>
      </c>
      <c r="I258">
        <v>5862</v>
      </c>
      <c r="J258">
        <v>6184</v>
      </c>
      <c r="K258">
        <v>369363</v>
      </c>
      <c r="L258" s="22">
        <f t="shared" si="3"/>
        <v>1.8778275030254789E-2</v>
      </c>
    </row>
    <row r="259" spans="1:12" x14ac:dyDescent="0.25">
      <c r="A259" s="19" t="s">
        <v>288</v>
      </c>
      <c r="B259">
        <v>7086</v>
      </c>
      <c r="C259">
        <v>1117</v>
      </c>
      <c r="D259">
        <v>3151</v>
      </c>
      <c r="E259">
        <v>2493</v>
      </c>
      <c r="F259">
        <v>6385</v>
      </c>
      <c r="G259">
        <v>5815</v>
      </c>
      <c r="H259">
        <v>1024</v>
      </c>
      <c r="I259">
        <v>6671</v>
      </c>
      <c r="J259">
        <v>6793</v>
      </c>
      <c r="K259">
        <v>369363</v>
      </c>
      <c r="L259" s="22">
        <f t="shared" si="3"/>
        <v>1.9184379594057877E-2</v>
      </c>
    </row>
    <row r="260" spans="1:12" x14ac:dyDescent="0.25">
      <c r="A260" s="19" t="s">
        <v>289</v>
      </c>
      <c r="B260">
        <v>3533</v>
      </c>
      <c r="C260">
        <v>433</v>
      </c>
      <c r="D260">
        <v>1376</v>
      </c>
      <c r="E260">
        <v>1585</v>
      </c>
      <c r="F260">
        <v>3201</v>
      </c>
      <c r="G260">
        <v>2450</v>
      </c>
      <c r="H260">
        <v>996</v>
      </c>
      <c r="I260">
        <v>3334</v>
      </c>
      <c r="J260">
        <v>3390</v>
      </c>
      <c r="K260">
        <v>369363</v>
      </c>
      <c r="L260" s="22">
        <f t="shared" ref="L260:L315" si="4">B260/K260</f>
        <v>9.5651161594420657E-3</v>
      </c>
    </row>
    <row r="261" spans="1:12" ht="15.75" x14ac:dyDescent="0.25">
      <c r="A261" s="17" t="s">
        <v>290</v>
      </c>
      <c r="B261">
        <v>161094</v>
      </c>
      <c r="C261">
        <v>31019</v>
      </c>
      <c r="D261">
        <v>63933</v>
      </c>
      <c r="E261">
        <v>37551</v>
      </c>
      <c r="F261">
        <v>126733</v>
      </c>
      <c r="G261">
        <v>103391</v>
      </c>
      <c r="H261">
        <v>35352</v>
      </c>
      <c r="I261">
        <v>135569</v>
      </c>
      <c r="J261">
        <v>141951</v>
      </c>
      <c r="K261">
        <v>369363</v>
      </c>
      <c r="L261" s="22">
        <f t="shared" si="4"/>
        <v>0.43614005734196443</v>
      </c>
    </row>
    <row r="262" spans="1:12" x14ac:dyDescent="0.25">
      <c r="A262" s="19" t="s">
        <v>291</v>
      </c>
      <c r="B262">
        <v>31763</v>
      </c>
      <c r="C262">
        <v>5651</v>
      </c>
      <c r="D262">
        <v>14834</v>
      </c>
      <c r="E262">
        <v>10448</v>
      </c>
      <c r="F262">
        <v>29514</v>
      </c>
      <c r="G262">
        <v>22333</v>
      </c>
      <c r="H262">
        <v>8282</v>
      </c>
      <c r="I262">
        <v>29780</v>
      </c>
      <c r="J262">
        <v>30707</v>
      </c>
      <c r="K262">
        <v>369363</v>
      </c>
      <c r="L262" s="22">
        <f t="shared" si="4"/>
        <v>8.5993995067183235E-2</v>
      </c>
    </row>
    <row r="263" spans="1:12" x14ac:dyDescent="0.25">
      <c r="A263" s="19" t="s">
        <v>292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369363</v>
      </c>
      <c r="L263" s="22">
        <f t="shared" si="4"/>
        <v>0</v>
      </c>
    </row>
    <row r="264" spans="1:12" x14ac:dyDescent="0.25">
      <c r="A264" s="19" t="s">
        <v>293</v>
      </c>
      <c r="B264">
        <v>46641</v>
      </c>
      <c r="C264">
        <v>9210</v>
      </c>
      <c r="D264">
        <v>10866</v>
      </c>
      <c r="E264">
        <v>2876</v>
      </c>
      <c r="F264">
        <v>21810</v>
      </c>
      <c r="G264">
        <v>21688</v>
      </c>
      <c r="H264">
        <v>8138</v>
      </c>
      <c r="I264">
        <v>29101</v>
      </c>
      <c r="J264">
        <v>31604</v>
      </c>
      <c r="K264">
        <v>369363</v>
      </c>
      <c r="L264" s="22">
        <f t="shared" si="4"/>
        <v>0.12627415306893219</v>
      </c>
    </row>
    <row r="265" spans="1:12" x14ac:dyDescent="0.25">
      <c r="A265" s="19" t="s">
        <v>294</v>
      </c>
      <c r="B265">
        <v>39062</v>
      </c>
      <c r="C265">
        <v>6464</v>
      </c>
      <c r="D265">
        <v>17336</v>
      </c>
      <c r="E265">
        <v>14106</v>
      </c>
      <c r="F265">
        <v>36175</v>
      </c>
      <c r="G265">
        <v>28184</v>
      </c>
      <c r="H265">
        <v>9467</v>
      </c>
      <c r="I265">
        <v>36668</v>
      </c>
      <c r="J265">
        <v>37799</v>
      </c>
      <c r="K265">
        <v>369363</v>
      </c>
      <c r="L265" s="22">
        <f t="shared" si="4"/>
        <v>0.10575504314184149</v>
      </c>
    </row>
    <row r="266" spans="1:12" x14ac:dyDescent="0.25">
      <c r="A266" s="19" t="s">
        <v>295</v>
      </c>
      <c r="B266">
        <v>61152</v>
      </c>
      <c r="C266">
        <v>10408</v>
      </c>
      <c r="D266">
        <v>26435</v>
      </c>
      <c r="E266">
        <v>17737</v>
      </c>
      <c r="F266">
        <v>51819</v>
      </c>
      <c r="G266">
        <v>39484</v>
      </c>
      <c r="H266">
        <v>16931</v>
      </c>
      <c r="I266">
        <v>54826</v>
      </c>
      <c r="J266">
        <v>56566</v>
      </c>
      <c r="K266">
        <v>369363</v>
      </c>
      <c r="L266" s="22">
        <f t="shared" si="4"/>
        <v>0.16556070857124291</v>
      </c>
    </row>
    <row r="267" spans="1:12" x14ac:dyDescent="0.25">
      <c r="A267" s="19" t="s">
        <v>296</v>
      </c>
      <c r="B267">
        <v>115826</v>
      </c>
      <c r="C267">
        <v>23717</v>
      </c>
      <c r="D267">
        <v>50550</v>
      </c>
      <c r="E267">
        <v>28268</v>
      </c>
      <c r="F267">
        <v>97772</v>
      </c>
      <c r="G267">
        <v>81530</v>
      </c>
      <c r="H267">
        <v>23671</v>
      </c>
      <c r="I267">
        <v>102673</v>
      </c>
      <c r="J267">
        <v>106595</v>
      </c>
      <c r="K267">
        <v>369363</v>
      </c>
      <c r="L267" s="22">
        <f t="shared" si="4"/>
        <v>0.31358311471370981</v>
      </c>
    </row>
    <row r="268" spans="1:12" x14ac:dyDescent="0.25">
      <c r="A268" s="19" t="s">
        <v>297</v>
      </c>
      <c r="B268">
        <v>35180</v>
      </c>
      <c r="C268">
        <v>4228</v>
      </c>
      <c r="D268">
        <v>11260</v>
      </c>
      <c r="E268">
        <v>14101</v>
      </c>
      <c r="F268">
        <v>28470</v>
      </c>
      <c r="G268">
        <v>16973</v>
      </c>
      <c r="H268">
        <v>14185</v>
      </c>
      <c r="I268">
        <v>30291</v>
      </c>
      <c r="J268">
        <v>31729</v>
      </c>
      <c r="K268">
        <v>369363</v>
      </c>
      <c r="L268" s="22">
        <f t="shared" si="4"/>
        <v>9.5245057030617572E-2</v>
      </c>
    </row>
    <row r="269" spans="1:12" ht="15.75" x14ac:dyDescent="0.25">
      <c r="A269" s="17" t="s">
        <v>298</v>
      </c>
      <c r="B269">
        <v>47628</v>
      </c>
      <c r="C269">
        <v>11159</v>
      </c>
      <c r="D269">
        <v>21909</v>
      </c>
      <c r="E269">
        <v>6676</v>
      </c>
      <c r="F269">
        <v>38079</v>
      </c>
      <c r="G269">
        <v>36790</v>
      </c>
      <c r="H269">
        <v>5241</v>
      </c>
      <c r="I269">
        <v>41373</v>
      </c>
      <c r="J269">
        <v>43147</v>
      </c>
      <c r="K269">
        <v>369363</v>
      </c>
      <c r="L269" s="22">
        <f t="shared" si="4"/>
        <v>0.12894632109875651</v>
      </c>
    </row>
    <row r="270" spans="1:12" x14ac:dyDescent="0.25">
      <c r="A270" s="19" t="s">
        <v>299</v>
      </c>
      <c r="B270">
        <v>43526</v>
      </c>
      <c r="C270">
        <v>10315</v>
      </c>
      <c r="D270">
        <v>20050</v>
      </c>
      <c r="E270">
        <v>5318</v>
      </c>
      <c r="F270">
        <v>34207</v>
      </c>
      <c r="G270">
        <v>34465</v>
      </c>
      <c r="H270">
        <v>3611</v>
      </c>
      <c r="I270">
        <v>37535</v>
      </c>
      <c r="J270">
        <v>39150</v>
      </c>
      <c r="K270">
        <v>369363</v>
      </c>
      <c r="L270" s="22">
        <f t="shared" si="4"/>
        <v>0.1178407149606214</v>
      </c>
    </row>
    <row r="271" spans="1:12" x14ac:dyDescent="0.25">
      <c r="A271" s="19" t="s">
        <v>300</v>
      </c>
      <c r="B271">
        <v>23208</v>
      </c>
      <c r="C271">
        <v>5224</v>
      </c>
      <c r="D271">
        <v>11204</v>
      </c>
      <c r="E271">
        <v>3495</v>
      </c>
      <c r="F271">
        <v>19044</v>
      </c>
      <c r="G271">
        <v>17181</v>
      </c>
      <c r="H271">
        <v>3493</v>
      </c>
      <c r="I271">
        <v>20265</v>
      </c>
      <c r="J271">
        <v>21179</v>
      </c>
      <c r="K271">
        <v>369363</v>
      </c>
      <c r="L271" s="22">
        <f t="shared" si="4"/>
        <v>6.2832498111613774E-2</v>
      </c>
    </row>
    <row r="272" spans="1:12" ht="15.75" x14ac:dyDescent="0.25">
      <c r="A272" s="17" t="s">
        <v>301</v>
      </c>
      <c r="B272">
        <v>171398</v>
      </c>
      <c r="C272">
        <v>37586</v>
      </c>
      <c r="D272">
        <v>70260</v>
      </c>
      <c r="E272">
        <v>38013</v>
      </c>
      <c r="F272">
        <v>139356</v>
      </c>
      <c r="G272">
        <v>113414</v>
      </c>
      <c r="H272">
        <v>40196</v>
      </c>
      <c r="I272">
        <v>150036</v>
      </c>
      <c r="J272">
        <v>156335</v>
      </c>
      <c r="K272">
        <v>369363</v>
      </c>
      <c r="L272" s="22">
        <f t="shared" si="4"/>
        <v>0.46403673351147789</v>
      </c>
    </row>
    <row r="273" spans="1:12" x14ac:dyDescent="0.25">
      <c r="A273" s="19" t="s">
        <v>302</v>
      </c>
      <c r="B273">
        <v>61936</v>
      </c>
      <c r="C273">
        <v>11721</v>
      </c>
      <c r="D273">
        <v>29691</v>
      </c>
      <c r="E273">
        <v>17884</v>
      </c>
      <c r="F273">
        <v>56422</v>
      </c>
      <c r="G273">
        <v>43081</v>
      </c>
      <c r="H273">
        <v>16516</v>
      </c>
      <c r="I273">
        <v>57887</v>
      </c>
      <c r="J273">
        <v>59457</v>
      </c>
      <c r="K273">
        <v>369363</v>
      </c>
      <c r="L273" s="22">
        <f t="shared" si="4"/>
        <v>0.16768328175805372</v>
      </c>
    </row>
    <row r="274" spans="1:12" x14ac:dyDescent="0.25">
      <c r="A274" s="19" t="s">
        <v>303</v>
      </c>
      <c r="B274">
        <v>53628</v>
      </c>
      <c r="C274">
        <v>12388</v>
      </c>
      <c r="D274">
        <v>23013</v>
      </c>
      <c r="E274">
        <v>6003</v>
      </c>
      <c r="F274">
        <v>39309</v>
      </c>
      <c r="G274">
        <v>31250</v>
      </c>
      <c r="H274">
        <v>13500</v>
      </c>
      <c r="I274">
        <v>43525</v>
      </c>
      <c r="J274">
        <v>46165</v>
      </c>
      <c r="K274">
        <v>369363</v>
      </c>
      <c r="L274" s="22">
        <f t="shared" si="4"/>
        <v>0.14519050365088002</v>
      </c>
    </row>
    <row r="275" spans="1:12" x14ac:dyDescent="0.25">
      <c r="A275" s="19" t="s">
        <v>304</v>
      </c>
      <c r="B275">
        <v>31308</v>
      </c>
      <c r="C275">
        <v>5099</v>
      </c>
      <c r="D275">
        <v>16297</v>
      </c>
      <c r="E275">
        <v>10327</v>
      </c>
      <c r="F275">
        <v>30288</v>
      </c>
      <c r="G275">
        <v>28277</v>
      </c>
      <c r="H275">
        <v>3347</v>
      </c>
      <c r="I275">
        <v>31007</v>
      </c>
      <c r="J275">
        <v>31216</v>
      </c>
      <c r="K275">
        <v>369363</v>
      </c>
      <c r="L275" s="22">
        <f t="shared" si="4"/>
        <v>8.4762144556980529E-2</v>
      </c>
    </row>
    <row r="276" spans="1:12" x14ac:dyDescent="0.25">
      <c r="A276" s="19" t="s">
        <v>305</v>
      </c>
      <c r="B276">
        <v>28199</v>
      </c>
      <c r="C276">
        <v>6363</v>
      </c>
      <c r="D276">
        <v>13168</v>
      </c>
      <c r="E276">
        <v>3302</v>
      </c>
      <c r="F276">
        <v>21793</v>
      </c>
      <c r="G276">
        <v>16523</v>
      </c>
      <c r="H276">
        <v>8115</v>
      </c>
      <c r="I276">
        <v>23952</v>
      </c>
      <c r="J276">
        <v>25320</v>
      </c>
      <c r="K276">
        <v>369363</v>
      </c>
      <c r="L276" s="22">
        <f t="shared" si="4"/>
        <v>7.6344950631221861E-2</v>
      </c>
    </row>
    <row r="277" spans="1:12" x14ac:dyDescent="0.25">
      <c r="A277" s="19" t="s">
        <v>306</v>
      </c>
      <c r="B277">
        <v>68978</v>
      </c>
      <c r="C277">
        <v>12827</v>
      </c>
      <c r="D277">
        <v>30269</v>
      </c>
      <c r="E277">
        <v>19612</v>
      </c>
      <c r="F277">
        <v>59588</v>
      </c>
      <c r="G277">
        <v>44062</v>
      </c>
      <c r="H277">
        <v>21988</v>
      </c>
      <c r="I277">
        <v>64102</v>
      </c>
      <c r="J277">
        <v>65670</v>
      </c>
      <c r="K277">
        <v>369363</v>
      </c>
      <c r="L277" s="22">
        <f t="shared" si="4"/>
        <v>0.18674853734672936</v>
      </c>
    </row>
    <row r="278" spans="1:12" x14ac:dyDescent="0.25">
      <c r="A278" s="19" t="s">
        <v>307</v>
      </c>
      <c r="B278">
        <v>9624</v>
      </c>
      <c r="C278">
        <v>2519</v>
      </c>
      <c r="D278">
        <v>3853</v>
      </c>
      <c r="E278">
        <v>1485</v>
      </c>
      <c r="F278">
        <v>7467</v>
      </c>
      <c r="G278">
        <v>3724</v>
      </c>
      <c r="H278">
        <v>5271</v>
      </c>
      <c r="I278">
        <v>8666</v>
      </c>
      <c r="J278">
        <v>8927</v>
      </c>
      <c r="K278">
        <v>369363</v>
      </c>
      <c r="L278" s="22">
        <f t="shared" si="4"/>
        <v>2.6055668813606127E-2</v>
      </c>
    </row>
    <row r="279" spans="1:12" x14ac:dyDescent="0.25">
      <c r="A279" s="19" t="s">
        <v>308</v>
      </c>
      <c r="B279">
        <v>23249</v>
      </c>
      <c r="C279">
        <v>5499</v>
      </c>
      <c r="D279">
        <v>10126</v>
      </c>
      <c r="E279">
        <v>6202</v>
      </c>
      <c r="F279">
        <v>20686</v>
      </c>
      <c r="G279">
        <v>12634</v>
      </c>
      <c r="H279">
        <v>10453</v>
      </c>
      <c r="I279">
        <v>22241</v>
      </c>
      <c r="J279">
        <v>22587</v>
      </c>
      <c r="K279">
        <v>369363</v>
      </c>
      <c r="L279" s="22">
        <f t="shared" si="4"/>
        <v>6.2943500025719953E-2</v>
      </c>
    </row>
    <row r="280" spans="1:12" x14ac:dyDescent="0.25">
      <c r="A280" s="19" t="s">
        <v>309</v>
      </c>
      <c r="B280">
        <v>26321</v>
      </c>
      <c r="C280">
        <v>6011</v>
      </c>
      <c r="D280">
        <v>6455</v>
      </c>
      <c r="E280">
        <v>1525</v>
      </c>
      <c r="F280">
        <v>13240</v>
      </c>
      <c r="G280">
        <v>12028</v>
      </c>
      <c r="H280">
        <v>6029</v>
      </c>
      <c r="I280">
        <v>17522</v>
      </c>
      <c r="J280">
        <v>18821</v>
      </c>
      <c r="K280">
        <v>369363</v>
      </c>
      <c r="L280" s="22">
        <f t="shared" si="4"/>
        <v>7.1260521492407192E-2</v>
      </c>
    </row>
    <row r="281" spans="1:12" x14ac:dyDescent="0.25">
      <c r="A281" s="19" t="s">
        <v>310</v>
      </c>
      <c r="B281">
        <v>872</v>
      </c>
      <c r="C281">
        <v>229</v>
      </c>
      <c r="D281">
        <v>382</v>
      </c>
      <c r="E281">
        <v>136</v>
      </c>
      <c r="F281">
        <v>709</v>
      </c>
      <c r="G281">
        <v>443</v>
      </c>
      <c r="H281">
        <v>374</v>
      </c>
      <c r="I281">
        <v>789</v>
      </c>
      <c r="J281">
        <v>823</v>
      </c>
      <c r="K281">
        <v>369363</v>
      </c>
      <c r="L281" s="22">
        <f t="shared" si="4"/>
        <v>2.3608211975752851E-3</v>
      </c>
    </row>
    <row r="282" spans="1:12" x14ac:dyDescent="0.25">
      <c r="A282" s="19" t="s">
        <v>311</v>
      </c>
      <c r="B282">
        <v>899</v>
      </c>
      <c r="C282">
        <v>196</v>
      </c>
      <c r="D282">
        <v>395</v>
      </c>
      <c r="E282">
        <v>210</v>
      </c>
      <c r="F282">
        <v>758</v>
      </c>
      <c r="G282">
        <v>314</v>
      </c>
      <c r="H282">
        <v>573</v>
      </c>
      <c r="I282">
        <v>842</v>
      </c>
      <c r="J282">
        <v>858</v>
      </c>
      <c r="K282">
        <v>369363</v>
      </c>
      <c r="L282" s="22">
        <f t="shared" si="4"/>
        <v>2.433920019059841E-3</v>
      </c>
    </row>
    <row r="283" spans="1:12" x14ac:dyDescent="0.25">
      <c r="A283" s="19" t="s">
        <v>312</v>
      </c>
      <c r="B283">
        <v>4244</v>
      </c>
      <c r="C283">
        <v>1856</v>
      </c>
      <c r="D283">
        <v>1302</v>
      </c>
      <c r="E283">
        <v>344</v>
      </c>
      <c r="F283">
        <v>3341</v>
      </c>
      <c r="G283">
        <v>3027</v>
      </c>
      <c r="H283">
        <v>901</v>
      </c>
      <c r="I283">
        <v>3825</v>
      </c>
      <c r="J283">
        <v>3945</v>
      </c>
      <c r="K283">
        <v>369363</v>
      </c>
      <c r="L283" s="22">
        <f t="shared" si="4"/>
        <v>1.1490051791868704E-2</v>
      </c>
    </row>
    <row r="284" spans="1:12" x14ac:dyDescent="0.25">
      <c r="A284" s="19" t="s">
        <v>313</v>
      </c>
      <c r="B284">
        <v>29181</v>
      </c>
      <c r="C284">
        <v>8384</v>
      </c>
      <c r="D284">
        <v>11038</v>
      </c>
      <c r="E284">
        <v>5988</v>
      </c>
      <c r="F284">
        <v>24116</v>
      </c>
      <c r="G284">
        <v>17541</v>
      </c>
      <c r="H284">
        <v>9703</v>
      </c>
      <c r="I284">
        <v>26368</v>
      </c>
      <c r="J284">
        <v>27105</v>
      </c>
      <c r="K284">
        <v>369363</v>
      </c>
      <c r="L284" s="22">
        <f t="shared" si="4"/>
        <v>7.9003581842252743E-2</v>
      </c>
    </row>
    <row r="285" spans="1:12" x14ac:dyDescent="0.25">
      <c r="A285" s="19" t="s">
        <v>314</v>
      </c>
      <c r="B285">
        <v>981</v>
      </c>
      <c r="C285">
        <v>301</v>
      </c>
      <c r="D285">
        <v>381</v>
      </c>
      <c r="E285">
        <v>119</v>
      </c>
      <c r="F285">
        <v>747</v>
      </c>
      <c r="G285">
        <v>543</v>
      </c>
      <c r="H285">
        <v>340</v>
      </c>
      <c r="I285">
        <v>852</v>
      </c>
      <c r="J285">
        <v>885</v>
      </c>
      <c r="K285">
        <v>369363</v>
      </c>
      <c r="L285" s="22">
        <f t="shared" si="4"/>
        <v>2.6559238472721957E-3</v>
      </c>
    </row>
    <row r="286" spans="1:12" x14ac:dyDescent="0.25">
      <c r="A286" s="19" t="s">
        <v>315</v>
      </c>
      <c r="B286">
        <v>759</v>
      </c>
      <c r="C286">
        <v>239</v>
      </c>
      <c r="D286">
        <v>301</v>
      </c>
      <c r="E286">
        <v>96</v>
      </c>
      <c r="F286">
        <v>603</v>
      </c>
      <c r="G286">
        <v>417</v>
      </c>
      <c r="H286">
        <v>278</v>
      </c>
      <c r="I286">
        <v>669</v>
      </c>
      <c r="J286">
        <v>694</v>
      </c>
      <c r="K286">
        <v>369363</v>
      </c>
      <c r="L286" s="22">
        <f t="shared" si="4"/>
        <v>2.0548890928436254E-3</v>
      </c>
    </row>
    <row r="287" spans="1:12" x14ac:dyDescent="0.25">
      <c r="A287" s="19" t="s">
        <v>316</v>
      </c>
      <c r="B287">
        <v>48468</v>
      </c>
      <c r="C287">
        <v>12273</v>
      </c>
      <c r="D287">
        <v>19953</v>
      </c>
      <c r="E287">
        <v>13736</v>
      </c>
      <c r="F287">
        <v>43596</v>
      </c>
      <c r="G287">
        <v>32230</v>
      </c>
      <c r="H287">
        <v>14727</v>
      </c>
      <c r="I287">
        <v>45525</v>
      </c>
      <c r="J287">
        <v>46577</v>
      </c>
      <c r="K287">
        <v>369363</v>
      </c>
      <c r="L287" s="22">
        <f t="shared" si="4"/>
        <v>0.13122050665605381</v>
      </c>
    </row>
    <row r="288" spans="1:12" x14ac:dyDescent="0.25">
      <c r="A288" s="19" t="s">
        <v>317</v>
      </c>
      <c r="B288">
        <v>10266</v>
      </c>
      <c r="C288">
        <v>2758</v>
      </c>
      <c r="D288">
        <v>2730</v>
      </c>
      <c r="E288">
        <v>413</v>
      </c>
      <c r="F288">
        <v>5666</v>
      </c>
      <c r="G288">
        <v>3819</v>
      </c>
      <c r="H288">
        <v>3597</v>
      </c>
      <c r="I288">
        <v>7171</v>
      </c>
      <c r="J288">
        <v>7849</v>
      </c>
      <c r="K288">
        <v>369363</v>
      </c>
      <c r="L288" s="22">
        <f t="shared" si="4"/>
        <v>2.7793796346683344E-2</v>
      </c>
    </row>
    <row r="289" spans="1:12" x14ac:dyDescent="0.25">
      <c r="A289" s="19" t="s">
        <v>318</v>
      </c>
      <c r="B289">
        <v>26062</v>
      </c>
      <c r="C289">
        <v>4216</v>
      </c>
      <c r="D289">
        <v>10081</v>
      </c>
      <c r="E289">
        <v>9155</v>
      </c>
      <c r="F289">
        <v>22166</v>
      </c>
      <c r="G289">
        <v>11637</v>
      </c>
      <c r="H289">
        <v>13230</v>
      </c>
      <c r="I289">
        <v>23885</v>
      </c>
      <c r="J289">
        <v>24420</v>
      </c>
      <c r="K289">
        <v>369363</v>
      </c>
      <c r="L289" s="22">
        <f t="shared" si="4"/>
        <v>7.0559314278907201E-2</v>
      </c>
    </row>
    <row r="290" spans="1:12" x14ac:dyDescent="0.25">
      <c r="A290" s="19" t="s">
        <v>319</v>
      </c>
      <c r="B290">
        <v>85803</v>
      </c>
      <c r="C290">
        <v>15249</v>
      </c>
      <c r="D290">
        <v>37845</v>
      </c>
      <c r="E290">
        <v>24531</v>
      </c>
      <c r="F290">
        <v>73821</v>
      </c>
      <c r="G290">
        <v>60232</v>
      </c>
      <c r="H290">
        <v>19965</v>
      </c>
      <c r="I290">
        <v>78059</v>
      </c>
      <c r="J290">
        <v>80272</v>
      </c>
      <c r="K290">
        <v>369363</v>
      </c>
      <c r="L290" s="22">
        <f t="shared" si="4"/>
        <v>0.23229993258664242</v>
      </c>
    </row>
    <row r="291" spans="1:12" x14ac:dyDescent="0.25">
      <c r="A291" s="19" t="s">
        <v>320</v>
      </c>
      <c r="B291">
        <v>6761</v>
      </c>
      <c r="C291">
        <v>2838</v>
      </c>
      <c r="D291">
        <v>2446</v>
      </c>
      <c r="E291">
        <v>726</v>
      </c>
      <c r="F291">
        <v>5711</v>
      </c>
      <c r="G291">
        <v>3166</v>
      </c>
      <c r="H291">
        <v>3192</v>
      </c>
      <c r="I291">
        <v>6111</v>
      </c>
      <c r="J291">
        <v>6381</v>
      </c>
      <c r="K291">
        <v>369363</v>
      </c>
      <c r="L291" s="22">
        <f t="shared" si="4"/>
        <v>1.8304486372484521E-2</v>
      </c>
    </row>
    <row r="292" spans="1:12" x14ac:dyDescent="0.25">
      <c r="A292" s="19" t="s">
        <v>321</v>
      </c>
      <c r="B292">
        <v>5192</v>
      </c>
      <c r="C292">
        <v>1089</v>
      </c>
      <c r="D292">
        <v>2180</v>
      </c>
      <c r="E292">
        <v>1272</v>
      </c>
      <c r="F292">
        <v>4277</v>
      </c>
      <c r="G292">
        <v>2589</v>
      </c>
      <c r="H292">
        <v>2308</v>
      </c>
      <c r="I292">
        <v>4688</v>
      </c>
      <c r="J292">
        <v>4803</v>
      </c>
      <c r="K292">
        <v>369363</v>
      </c>
      <c r="L292" s="22">
        <f t="shared" si="4"/>
        <v>1.405663263510422E-2</v>
      </c>
    </row>
    <row r="293" spans="1:12" x14ac:dyDescent="0.25">
      <c r="A293" s="19" t="s">
        <v>322</v>
      </c>
      <c r="B293">
        <v>16820</v>
      </c>
      <c r="C293">
        <v>3152</v>
      </c>
      <c r="D293">
        <v>8554</v>
      </c>
      <c r="E293">
        <v>4302</v>
      </c>
      <c r="F293">
        <v>15195</v>
      </c>
      <c r="G293">
        <v>9550</v>
      </c>
      <c r="H293">
        <v>6545</v>
      </c>
      <c r="I293">
        <v>15557</v>
      </c>
      <c r="J293">
        <v>16046</v>
      </c>
      <c r="K293">
        <v>369363</v>
      </c>
      <c r="L293" s="22">
        <f t="shared" si="4"/>
        <v>4.5537858421119605E-2</v>
      </c>
    </row>
    <row r="294" spans="1:12" x14ac:dyDescent="0.25">
      <c r="A294" s="19" t="s">
        <v>323</v>
      </c>
      <c r="B294">
        <v>13413</v>
      </c>
      <c r="C294">
        <v>3484</v>
      </c>
      <c r="D294">
        <v>5678</v>
      </c>
      <c r="E294">
        <v>2890</v>
      </c>
      <c r="F294">
        <v>11395</v>
      </c>
      <c r="G294">
        <v>7114</v>
      </c>
      <c r="H294">
        <v>5626</v>
      </c>
      <c r="I294">
        <v>12243</v>
      </c>
      <c r="J294">
        <v>12550</v>
      </c>
      <c r="K294">
        <v>369363</v>
      </c>
      <c r="L294" s="22">
        <f t="shared" si="4"/>
        <v>3.6313870095272129E-2</v>
      </c>
    </row>
    <row r="295" spans="1:12" x14ac:dyDescent="0.25">
      <c r="A295" s="19" t="s">
        <v>324</v>
      </c>
      <c r="B295">
        <v>34664</v>
      </c>
      <c r="C295">
        <v>7019</v>
      </c>
      <c r="D295">
        <v>17537</v>
      </c>
      <c r="E295">
        <v>8171</v>
      </c>
      <c r="F295">
        <v>31157</v>
      </c>
      <c r="G295">
        <v>20804</v>
      </c>
      <c r="H295">
        <v>11980</v>
      </c>
      <c r="I295">
        <v>31765</v>
      </c>
      <c r="J295">
        <v>32912</v>
      </c>
      <c r="K295">
        <v>369363</v>
      </c>
      <c r="L295" s="22">
        <f t="shared" si="4"/>
        <v>9.3848057331134951E-2</v>
      </c>
    </row>
    <row r="296" spans="1:12" ht="15.75" x14ac:dyDescent="0.25">
      <c r="A296" s="17" t="s">
        <v>325</v>
      </c>
      <c r="B296">
        <v>124260</v>
      </c>
      <c r="C296">
        <v>32957</v>
      </c>
      <c r="D296">
        <v>41441</v>
      </c>
      <c r="E296">
        <v>19388</v>
      </c>
      <c r="F296">
        <v>89674</v>
      </c>
      <c r="G296">
        <v>75636</v>
      </c>
      <c r="H296">
        <v>25996</v>
      </c>
      <c r="I296">
        <v>99257</v>
      </c>
      <c r="J296">
        <v>105661</v>
      </c>
      <c r="K296">
        <v>369363</v>
      </c>
      <c r="L296" s="22">
        <f t="shared" si="4"/>
        <v>0.33641702065447809</v>
      </c>
    </row>
    <row r="297" spans="1:12" x14ac:dyDescent="0.25">
      <c r="A297" s="19" t="s">
        <v>326</v>
      </c>
      <c r="B297">
        <v>32369</v>
      </c>
      <c r="C297">
        <v>8144</v>
      </c>
      <c r="D297">
        <v>11317</v>
      </c>
      <c r="E297">
        <v>4846</v>
      </c>
      <c r="F297">
        <v>23018</v>
      </c>
      <c r="G297">
        <v>17993</v>
      </c>
      <c r="H297">
        <v>9426</v>
      </c>
      <c r="I297">
        <v>26588</v>
      </c>
      <c r="J297">
        <v>27743</v>
      </c>
      <c r="K297">
        <v>369363</v>
      </c>
      <c r="L297" s="22">
        <f t="shared" si="4"/>
        <v>8.7634657504947713E-2</v>
      </c>
    </row>
    <row r="298" spans="1:12" x14ac:dyDescent="0.25">
      <c r="A298" s="19" t="s">
        <v>327</v>
      </c>
      <c r="B298">
        <v>25375</v>
      </c>
      <c r="C298">
        <v>8269</v>
      </c>
      <c r="D298">
        <v>8382</v>
      </c>
      <c r="E298">
        <v>2110</v>
      </c>
      <c r="F298">
        <v>17858</v>
      </c>
      <c r="G298">
        <v>14759</v>
      </c>
      <c r="H298">
        <v>6333</v>
      </c>
      <c r="I298">
        <v>20485</v>
      </c>
      <c r="J298">
        <v>21593</v>
      </c>
      <c r="K298">
        <v>369363</v>
      </c>
      <c r="L298" s="22">
        <f t="shared" si="4"/>
        <v>6.8699355376689059E-2</v>
      </c>
    </row>
    <row r="299" spans="1:12" x14ac:dyDescent="0.25">
      <c r="A299" s="19" t="s">
        <v>328</v>
      </c>
      <c r="B299">
        <v>23466</v>
      </c>
      <c r="C299">
        <v>7440</v>
      </c>
      <c r="D299">
        <v>10109</v>
      </c>
      <c r="E299">
        <v>2934</v>
      </c>
      <c r="F299">
        <v>19536</v>
      </c>
      <c r="G299">
        <v>14488</v>
      </c>
      <c r="H299">
        <v>7034</v>
      </c>
      <c r="I299">
        <v>20903</v>
      </c>
      <c r="J299">
        <v>21886</v>
      </c>
      <c r="K299">
        <v>369363</v>
      </c>
      <c r="L299" s="22">
        <f t="shared" si="4"/>
        <v>6.3530997961355085E-2</v>
      </c>
    </row>
    <row r="300" spans="1:12" x14ac:dyDescent="0.25">
      <c r="A300" s="19" t="s">
        <v>329</v>
      </c>
      <c r="B300">
        <v>42170</v>
      </c>
      <c r="C300">
        <v>12087</v>
      </c>
      <c r="D300">
        <v>15816</v>
      </c>
      <c r="E300">
        <v>11413</v>
      </c>
      <c r="F300">
        <v>37288</v>
      </c>
      <c r="G300">
        <v>25990</v>
      </c>
      <c r="H300">
        <v>14682</v>
      </c>
      <c r="I300">
        <v>39326</v>
      </c>
      <c r="J300">
        <v>40336</v>
      </c>
      <c r="K300">
        <v>369363</v>
      </c>
      <c r="L300" s="22">
        <f t="shared" si="4"/>
        <v>0.11416952970384148</v>
      </c>
    </row>
    <row r="301" spans="1:12" x14ac:dyDescent="0.25">
      <c r="A301" s="19" t="s">
        <v>330</v>
      </c>
      <c r="B301">
        <v>28861</v>
      </c>
      <c r="C301">
        <v>8833</v>
      </c>
      <c r="D301">
        <v>10172</v>
      </c>
      <c r="E301">
        <v>2913</v>
      </c>
      <c r="F301">
        <v>20811</v>
      </c>
      <c r="G301">
        <v>17451</v>
      </c>
      <c r="H301">
        <v>6842</v>
      </c>
      <c r="I301">
        <v>23633</v>
      </c>
      <c r="J301">
        <v>24948</v>
      </c>
      <c r="K301">
        <v>369363</v>
      </c>
      <c r="L301" s="22">
        <f t="shared" si="4"/>
        <v>7.8137225439472824E-2</v>
      </c>
    </row>
    <row r="302" spans="1:12" x14ac:dyDescent="0.25">
      <c r="A302" s="19" t="s">
        <v>331</v>
      </c>
      <c r="B302">
        <v>51889</v>
      </c>
      <c r="C302">
        <v>17681</v>
      </c>
      <c r="D302">
        <v>11485</v>
      </c>
      <c r="E302">
        <v>756</v>
      </c>
      <c r="F302">
        <v>29054</v>
      </c>
      <c r="G302">
        <v>28712</v>
      </c>
      <c r="H302">
        <v>5715</v>
      </c>
      <c r="I302">
        <v>33931</v>
      </c>
      <c r="J302">
        <v>38420</v>
      </c>
      <c r="K302">
        <v>369363</v>
      </c>
      <c r="L302" s="22">
        <f t="shared" si="4"/>
        <v>0.1404823980745229</v>
      </c>
    </row>
    <row r="303" spans="1:12" x14ac:dyDescent="0.25">
      <c r="A303" s="19" t="s">
        <v>332</v>
      </c>
      <c r="B303">
        <v>39866</v>
      </c>
      <c r="C303">
        <v>7876</v>
      </c>
      <c r="D303">
        <v>15412</v>
      </c>
      <c r="E303">
        <v>8460</v>
      </c>
      <c r="F303">
        <v>30073</v>
      </c>
      <c r="G303">
        <v>25798</v>
      </c>
      <c r="H303">
        <v>8953</v>
      </c>
      <c r="I303">
        <v>33846</v>
      </c>
      <c r="J303">
        <v>35054</v>
      </c>
      <c r="K303">
        <v>369363</v>
      </c>
      <c r="L303" s="22">
        <f t="shared" si="4"/>
        <v>0.10793176360382604</v>
      </c>
    </row>
    <row r="304" spans="1:12" x14ac:dyDescent="0.25">
      <c r="A304" s="19" t="s">
        <v>333</v>
      </c>
      <c r="B304">
        <v>23918</v>
      </c>
      <c r="C304">
        <v>4349</v>
      </c>
      <c r="D304">
        <v>11738</v>
      </c>
      <c r="E304">
        <v>5517</v>
      </c>
      <c r="F304">
        <v>20483</v>
      </c>
      <c r="G304">
        <v>18346</v>
      </c>
      <c r="H304">
        <v>4376</v>
      </c>
      <c r="I304">
        <v>22164</v>
      </c>
      <c r="J304">
        <v>22723</v>
      </c>
      <c r="K304">
        <v>369363</v>
      </c>
      <c r="L304" s="22">
        <f t="shared" si="4"/>
        <v>6.4754726380281721E-2</v>
      </c>
    </row>
    <row r="305" spans="1:12" x14ac:dyDescent="0.25">
      <c r="A305" s="19" t="s">
        <v>334</v>
      </c>
      <c r="B305">
        <v>22331</v>
      </c>
      <c r="C305">
        <v>4544</v>
      </c>
      <c r="D305">
        <v>11409</v>
      </c>
      <c r="E305">
        <v>4117</v>
      </c>
      <c r="F305">
        <v>19017</v>
      </c>
      <c r="G305">
        <v>17821</v>
      </c>
      <c r="H305">
        <v>3246</v>
      </c>
      <c r="I305">
        <v>20616</v>
      </c>
      <c r="J305">
        <v>21148</v>
      </c>
      <c r="K305">
        <v>369363</v>
      </c>
      <c r="L305" s="22">
        <f t="shared" si="4"/>
        <v>6.0458140095245055E-2</v>
      </c>
    </row>
    <row r="306" spans="1:12" x14ac:dyDescent="0.25">
      <c r="A306" s="19" t="s">
        <v>335</v>
      </c>
      <c r="B306">
        <v>6843</v>
      </c>
      <c r="C306">
        <v>1708</v>
      </c>
      <c r="D306">
        <v>3969</v>
      </c>
      <c r="E306">
        <v>324</v>
      </c>
      <c r="F306">
        <v>5754</v>
      </c>
      <c r="G306">
        <v>5334</v>
      </c>
      <c r="H306">
        <v>677</v>
      </c>
      <c r="I306">
        <v>5899</v>
      </c>
      <c r="J306">
        <v>6229</v>
      </c>
      <c r="K306">
        <v>369363</v>
      </c>
      <c r="L306" s="22">
        <f t="shared" si="4"/>
        <v>1.8526490200696875E-2</v>
      </c>
    </row>
    <row r="307" spans="1:12" ht="15.75" x14ac:dyDescent="0.25">
      <c r="A307" s="17" t="s">
        <v>336</v>
      </c>
      <c r="B307">
        <v>31298</v>
      </c>
      <c r="C307">
        <v>6417</v>
      </c>
      <c r="D307">
        <v>14607</v>
      </c>
      <c r="E307">
        <v>8888</v>
      </c>
      <c r="F307">
        <v>28358</v>
      </c>
      <c r="G307">
        <v>26286</v>
      </c>
      <c r="H307">
        <v>4492</v>
      </c>
      <c r="I307">
        <v>30123</v>
      </c>
      <c r="J307">
        <v>30481</v>
      </c>
      <c r="K307">
        <v>369363</v>
      </c>
      <c r="L307" s="22">
        <f t="shared" si="4"/>
        <v>8.4735070919393654E-2</v>
      </c>
    </row>
    <row r="308" spans="1:12" x14ac:dyDescent="0.25">
      <c r="A308" s="19" t="s">
        <v>337</v>
      </c>
      <c r="B308">
        <v>9251</v>
      </c>
      <c r="C308">
        <v>1354</v>
      </c>
      <c r="D308">
        <v>4823</v>
      </c>
      <c r="E308">
        <v>3099</v>
      </c>
      <c r="F308">
        <v>8741</v>
      </c>
      <c r="G308">
        <v>6754</v>
      </c>
      <c r="H308">
        <v>2558</v>
      </c>
      <c r="I308">
        <v>8997</v>
      </c>
      <c r="J308">
        <v>9082</v>
      </c>
      <c r="K308">
        <v>369363</v>
      </c>
      <c r="L308" s="22">
        <f t="shared" si="4"/>
        <v>2.5045822131615783E-2</v>
      </c>
    </row>
    <row r="309" spans="1:12" x14ac:dyDescent="0.25">
      <c r="A309" s="19" t="s">
        <v>338</v>
      </c>
      <c r="B309">
        <v>26625</v>
      </c>
      <c r="C309">
        <v>5781</v>
      </c>
      <c r="D309">
        <v>12200</v>
      </c>
      <c r="E309">
        <v>7318</v>
      </c>
      <c r="F309">
        <v>23998</v>
      </c>
      <c r="G309">
        <v>23411</v>
      </c>
      <c r="H309">
        <v>2674</v>
      </c>
      <c r="I309">
        <v>25621</v>
      </c>
      <c r="J309">
        <v>25922</v>
      </c>
      <c r="K309">
        <v>369363</v>
      </c>
      <c r="L309" s="22">
        <f t="shared" si="4"/>
        <v>7.2083560075048125E-2</v>
      </c>
    </row>
    <row r="310" spans="1:12" ht="15.75" x14ac:dyDescent="0.25">
      <c r="A310" s="17" t="s">
        <v>25</v>
      </c>
      <c r="B310">
        <v>291489</v>
      </c>
      <c r="C310">
        <v>73757</v>
      </c>
      <c r="D310">
        <v>126175</v>
      </c>
      <c r="E310">
        <v>55141</v>
      </c>
      <c r="F310">
        <v>246079</v>
      </c>
      <c r="G310">
        <v>213119</v>
      </c>
      <c r="H310">
        <v>60973</v>
      </c>
      <c r="I310">
        <v>269333</v>
      </c>
      <c r="J310">
        <v>291489</v>
      </c>
      <c r="K310">
        <v>369363</v>
      </c>
      <c r="L310" s="22">
        <f t="shared" si="4"/>
        <v>0.78916675465598884</v>
      </c>
    </row>
    <row r="311" spans="1:12" x14ac:dyDescent="0.25">
      <c r="A311" s="19" t="s">
        <v>23</v>
      </c>
      <c r="B311">
        <v>60973</v>
      </c>
      <c r="C311">
        <v>7025</v>
      </c>
      <c r="D311">
        <v>19927</v>
      </c>
      <c r="E311">
        <v>22893</v>
      </c>
      <c r="F311">
        <v>47668</v>
      </c>
      <c r="G311">
        <v>4759</v>
      </c>
      <c r="H311">
        <v>60973</v>
      </c>
      <c r="I311">
        <v>60973</v>
      </c>
      <c r="J311">
        <v>60973</v>
      </c>
      <c r="K311">
        <v>369363</v>
      </c>
      <c r="L311" s="22">
        <f t="shared" si="4"/>
        <v>0.16507609045843791</v>
      </c>
    </row>
    <row r="312" spans="1:12" x14ac:dyDescent="0.25">
      <c r="A312" s="19" t="s">
        <v>22</v>
      </c>
      <c r="B312">
        <v>213119</v>
      </c>
      <c r="C312">
        <v>53808</v>
      </c>
      <c r="D312">
        <v>100539</v>
      </c>
      <c r="E312">
        <v>33231</v>
      </c>
      <c r="F312">
        <v>180527</v>
      </c>
      <c r="G312">
        <v>213119</v>
      </c>
      <c r="H312">
        <v>4759</v>
      </c>
      <c r="I312">
        <v>213119</v>
      </c>
      <c r="J312">
        <v>213119</v>
      </c>
      <c r="K312">
        <v>369363</v>
      </c>
      <c r="L312" s="22">
        <f t="shared" si="4"/>
        <v>0.57699065688766882</v>
      </c>
    </row>
    <row r="313" spans="1:12" x14ac:dyDescent="0.25">
      <c r="A313" s="19" t="s">
        <v>18</v>
      </c>
      <c r="B313">
        <v>73757</v>
      </c>
      <c r="C313">
        <v>73757</v>
      </c>
      <c r="D313">
        <v>4550</v>
      </c>
      <c r="E313">
        <v>362</v>
      </c>
      <c r="F313">
        <v>73757</v>
      </c>
      <c r="G313">
        <v>53808</v>
      </c>
      <c r="H313">
        <v>7025</v>
      </c>
      <c r="I313">
        <v>59934</v>
      </c>
      <c r="J313">
        <v>73757</v>
      </c>
      <c r="K313">
        <v>369363</v>
      </c>
      <c r="L313" s="22">
        <f t="shared" si="4"/>
        <v>0.19968702874949576</v>
      </c>
    </row>
    <row r="314" spans="1:12" x14ac:dyDescent="0.25">
      <c r="A314" s="19" t="s">
        <v>19</v>
      </c>
      <c r="B314">
        <v>126175</v>
      </c>
      <c r="C314">
        <v>4550</v>
      </c>
      <c r="D314">
        <v>126175</v>
      </c>
      <c r="E314">
        <v>4110</v>
      </c>
      <c r="F314">
        <v>126175</v>
      </c>
      <c r="G314">
        <v>100539</v>
      </c>
      <c r="H314">
        <v>19927</v>
      </c>
      <c r="I314">
        <v>118445</v>
      </c>
      <c r="J314">
        <v>126175</v>
      </c>
      <c r="K314">
        <v>369363</v>
      </c>
      <c r="L314" s="22">
        <f t="shared" si="4"/>
        <v>0.34160162225236418</v>
      </c>
    </row>
    <row r="315" spans="1:12" x14ac:dyDescent="0.25">
      <c r="A315" s="19" t="s">
        <v>20</v>
      </c>
      <c r="B315">
        <v>55141</v>
      </c>
      <c r="C315">
        <v>362</v>
      </c>
      <c r="D315">
        <v>4110</v>
      </c>
      <c r="E315">
        <v>55141</v>
      </c>
      <c r="F315">
        <v>55141</v>
      </c>
      <c r="G315">
        <v>33231</v>
      </c>
      <c r="H315">
        <v>22893</v>
      </c>
      <c r="I315">
        <v>54347</v>
      </c>
      <c r="J315">
        <v>55141</v>
      </c>
      <c r="K315">
        <v>369363</v>
      </c>
      <c r="L315" s="22">
        <f t="shared" si="4"/>
        <v>0.14928674501777384</v>
      </c>
    </row>
    <row r="316" spans="1:12" x14ac:dyDescent="0.25">
      <c r="A316" s="20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Титульный</vt:lpstr>
      <vt:lpstr>Глоссарий</vt:lpstr>
      <vt:lpstr>12345</vt:lpstr>
      <vt:lpstr>23456</vt:lpstr>
      <vt:lpstr>Все сайты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i.nikolaev</dc:creator>
  <cp:lastModifiedBy>Мистюкова</cp:lastModifiedBy>
  <dcterms:created xsi:type="dcterms:W3CDTF">2013-11-08T12:22:59Z</dcterms:created>
  <dcterms:modified xsi:type="dcterms:W3CDTF">2016-02-01T17:24:31Z</dcterms:modified>
</cp:coreProperties>
</file>